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</sheets>
</workbook>
</file>

<file path=xl/sharedStrings.xml><?xml version="1.0" encoding="utf-8"?>
<sst xmlns="http://schemas.openxmlformats.org/spreadsheetml/2006/main" count="894" uniqueCount="174">
  <si>
    <t>SmartPLS Report</t>
  </si>
  <si>
    <t>Please cite the use of SmartPLS: Ringle, C. M., Wende, S., and Becker, J.-M. 2015. "SmartPLS 3." Boenningstedt: SmartPLS GmbH, http://www.smartpls.com.</t>
  </si>
  <si>
    <t>Final Results</t>
  </si>
  <si>
    <t>Construct Crossvalidated Redundancy</t>
  </si>
  <si>
    <t>Total</t>
  </si>
  <si>
    <t/>
  </si>
  <si>
    <t>SSO</t>
  </si>
  <si>
    <t>SSE</t>
  </si>
  <si>
    <t>Q² (=1-SSE/SSO)</t>
  </si>
  <si>
    <t>Brand Image</t>
  </si>
  <si>
    <t>Brand Salience</t>
  </si>
  <si>
    <t>Brand Trust</t>
  </si>
  <si>
    <t>Keputusan Pembelian</t>
  </si>
  <si>
    <t>Case1</t>
  </si>
  <si>
    <t>Case2</t>
  </si>
  <si>
    <t>Case3</t>
  </si>
  <si>
    <t>Case4</t>
  </si>
  <si>
    <t>Case5</t>
  </si>
  <si>
    <t>Case6</t>
  </si>
  <si>
    <t>Case7</t>
  </si>
  <si>
    <t>Construct Crossvalidated Communality</t>
  </si>
  <si>
    <t>Indicator Crossvalidated Redundancy</t>
  </si>
  <si>
    <t>BI1</t>
  </si>
  <si>
    <t>BI2</t>
  </si>
  <si>
    <t>BI3</t>
  </si>
  <si>
    <t>BS1</t>
  </si>
  <si>
    <t>BS2</t>
  </si>
  <si>
    <t>BS3</t>
  </si>
  <si>
    <t>BT1</t>
  </si>
  <si>
    <t>BT2</t>
  </si>
  <si>
    <t>BT3</t>
  </si>
  <si>
    <t>KP1</t>
  </si>
  <si>
    <t>KP2</t>
  </si>
  <si>
    <t>KP3</t>
  </si>
  <si>
    <t>Indicator Crossvalidated Communality</t>
  </si>
  <si>
    <t>Base Data</t>
  </si>
  <si>
    <t>Setting</t>
  </si>
  <si>
    <t>Data file Settings</t>
  </si>
  <si>
    <t>Data file</t>
  </si>
  <si>
    <t>Data Responden [96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</si>
  <si>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</si>
  <si>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</si>
  <si>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</si>
  <si>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</si>
  <si>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</si>
  <si>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</si>
  <si>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</si>
  <si>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</si>
  <si>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</si>
  <si>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</si>
  <si>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</si>
  <si>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</si>
  <si>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</si>
  <si>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</si>
  <si>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</si>
  <si>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</si>
  <si>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</si>
  <si>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</si>
  <si>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</si>
  <si>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</si>
  <si>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Blindfolding settings Settings</t>
  </si>
  <si>
    <t>Omission distance</t>
  </si>
  <si>
    <t>Construct Outer Weighting Mode Settings</t>
  </si>
  <si>
    <t>Automatic</t>
  </si>
  <si>
    <t>Inner Model</t>
  </si>
  <si>
    <t>Outer Model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</si>
  <si>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</si>
  <si>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</si>
  <si>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</si>
  <si>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</si>
  <si>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</si>
  <si>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</si>
  <si>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</si>
  <si>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</si>
  <si>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</si>
  <si>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</si>
  <si>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</si>
  <si>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</si>
  <si>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</si>
  <si>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</si>
  <si>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</si>
  <si>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</si>
  <si>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</si>
  <si>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</si>
  <si>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</si>
  <si>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</si>
  <si>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</si>
  <si>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</si>
  <si>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</si>
  <si>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</si>
  <si>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</si>
  <si>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</si>
  <si>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</si>
  <si>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</si>
  <si>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</si>
  <si>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</si>
  <si>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</si>
  <si>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</si>
  <si>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</si>
  <si>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</si>
  <si>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</si>
  <si>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</si>
  <si>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</si>
  <si>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</si>
  <si>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</si>
  <si>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</si>
  <si>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</si>
  <si>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</si>
  <si>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</si>
  <si>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</si>
  <si>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</si>
  <si>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</si>
  <si>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</si>
  <si>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</si>
  <si>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</si>
  <si>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</si>
  <si>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</si>
  <si>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</si>
  <si>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</si>
  <si>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</si>
  <si>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</si>
  <si>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</si>
  <si>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</si>
  <si>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</si>
  <si>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</si>
  <si>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</si>
  <si>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</si>
  <si>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</si>
  <si>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</si>
  <si>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</si>
  <si>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</si>
  <si>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</si>
  <si>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</si>
  <si>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</si>
  <si>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</si>
  <si>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</si>
  <si>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</si>
  <si>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</si>
  <si>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</si>
  <si>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</si>
  <si>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</si>
  <si>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</si>
  <si>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</si>
  <si>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</si>
  <si>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</si>
  <si>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</si>
  <si>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</si>
  <si>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</si>
  <si>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</si>
  <si>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</si>
  <si>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</si>
  <si>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</si>
  <si>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</si>
  <si>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</si>
  <si>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</si>
  <si>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</si>
  <si>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</si>
  <si>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</si>
  <si>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</si>
  <si>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</si>
  <si>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</si>
  <si>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</si>
  <si>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</si>
  <si>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</si>
  <si>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</si>
  <si>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</si>
  <si>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</si>
  <si>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</si>
  <si>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</si>
  <si>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</si>
  <si>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</si>
  <si>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</si>
  <si>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Complete</t>
  </si>
  <si>
    <t>Indicator Data (Standardized)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</si>
</sst>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35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172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20</v>
      </c>
      <c r="C8" s="6" t="n">
        <f>HYPERLINK("#'Complete'!B83", "show")</f>
        <v>0.0</v>
      </c>
    </row>
    <row r="9">
      <c r="B9" s="11" t="s">
        <v>21</v>
      </c>
      <c r="C9" s="6" t="n">
        <f>HYPERLINK("#'Complete'!B158", "show")</f>
        <v>0.0</v>
      </c>
    </row>
    <row r="10">
      <c r="B10" s="11" t="s">
        <v>34</v>
      </c>
      <c r="C10" s="6" t="n">
        <f>HYPERLINK("#'Complete'!B297", "show")</f>
        <v>0.0</v>
      </c>
    </row>
    <row r="12">
      <c r="B12" s="10" t="s">
        <v>35</v>
      </c>
    </row>
    <row r="13">
      <c r="B13" s="11" t="s">
        <v>36</v>
      </c>
      <c r="C13" s="6" t="n">
        <f>HYPERLINK("#'Complete'!B438", "show")</f>
        <v>0.0</v>
      </c>
    </row>
    <row r="14">
      <c r="B14" s="11" t="s">
        <v>64</v>
      </c>
      <c r="C14" s="6" t="n">
        <f>HYPERLINK("#'Complete'!B462", "show")</f>
        <v>0.0</v>
      </c>
    </row>
    <row r="15">
      <c r="B15" s="11" t="s">
        <v>65</v>
      </c>
      <c r="C15" s="6" t="n">
        <f>HYPERLINK("#'Complete'!B471", "show")</f>
        <v>0.0</v>
      </c>
    </row>
    <row r="16">
      <c r="B16" s="11" t="s">
        <v>66</v>
      </c>
      <c r="C16" s="6" t="n">
        <f>HYPERLINK("#'Complete'!B488", "show")</f>
        <v>0.0</v>
      </c>
    </row>
    <row r="17">
      <c r="B17" s="11" t="s">
        <v>173</v>
      </c>
      <c r="C17" s="6" t="n">
        <f>HYPERLINK("#'Complete'!B606",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27.140625" customWidth="true"/>
    <col min="4" max="4" width="15.4609375" customWidth="true"/>
    <col min="5" max="5" width="16.84765625" customWidth="true"/>
    <col min="6" max="6" width="21.90234375" customWidth="true"/>
    <col min="7" max="7" width="19.234375" customWidth="true"/>
    <col min="8" max="8" width="16.57421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</row>
    <row r="14">
      <c r="B14" s="8" t="s">
        <v>9</v>
      </c>
      <c r="C14" s="15" t="n">
        <v>288.0</v>
      </c>
      <c r="D14" s="15" t="n">
        <v>288.0</v>
      </c>
      <c r="E14" s="15" t="s">
        <v>5</v>
      </c>
    </row>
    <row r="15">
      <c r="B15" s="8" t="s">
        <v>10</v>
      </c>
      <c r="C15" s="19" t="n">
        <v>287.99999999999994</v>
      </c>
      <c r="D15" s="19" t="n">
        <v>287.99999999999994</v>
      </c>
      <c r="E15" s="19" t="s">
        <v>5</v>
      </c>
    </row>
    <row r="16">
      <c r="B16" s="8" t="s">
        <v>11</v>
      </c>
      <c r="C16" s="15" t="n">
        <v>288.0000000000002</v>
      </c>
      <c r="D16" s="15" t="n">
        <v>288.0000000000002</v>
      </c>
      <c r="E16" s="15" t="s">
        <v>5</v>
      </c>
    </row>
    <row r="17">
      <c r="B17" s="8" t="s">
        <v>12</v>
      </c>
      <c r="C17" s="19" t="n">
        <v>288.00000000000017</v>
      </c>
      <c r="D17" s="19" t="n">
        <v>99.94673506640363</v>
      </c>
      <c r="E17" s="19" t="n">
        <v>0.6529627254638765</v>
      </c>
    </row>
    <row r="18" customHeight="true" ht="10.0">
      <c r="B18"/>
    </row>
    <row r="20">
      <c r="B20" s="5" t="s">
        <v>13</v>
      </c>
    </row>
    <row r="21" customHeight="true" ht="5.0">
      <c r="B21"/>
    </row>
    <row r="22">
      <c r="B22" s="9" t="s">
        <v>5</v>
      </c>
      <c r="C22" s="8" t="s">
        <v>6</v>
      </c>
      <c r="D22" s="8" t="s">
        <v>7</v>
      </c>
      <c r="E22" s="8" t="s">
        <v>8</v>
      </c>
    </row>
    <row r="23">
      <c r="B23" s="8" t="s">
        <v>9</v>
      </c>
      <c r="C23" s="15" t="n">
        <v>34.21680830396408</v>
      </c>
      <c r="D23" s="15" t="n">
        <v>34.21680830396408</v>
      </c>
      <c r="E23" s="15" t="s">
        <v>5</v>
      </c>
    </row>
    <row r="24">
      <c r="B24" s="8" t="s">
        <v>10</v>
      </c>
      <c r="C24" s="19" t="n">
        <v>45.26080594420864</v>
      </c>
      <c r="D24" s="19" t="n">
        <v>45.26080594420864</v>
      </c>
      <c r="E24" s="19" t="s">
        <v>5</v>
      </c>
    </row>
    <row r="25">
      <c r="B25" s="8" t="s">
        <v>11</v>
      </c>
      <c r="C25" s="15" t="n">
        <v>28.232101238239757</v>
      </c>
      <c r="D25" s="15" t="n">
        <v>28.232101238239757</v>
      </c>
      <c r="E25" s="15" t="s">
        <v>5</v>
      </c>
    </row>
    <row r="26">
      <c r="B26" s="8" t="s">
        <v>12</v>
      </c>
      <c r="C26" s="19" t="n">
        <v>32.50931646623575</v>
      </c>
      <c r="D26" s="19" t="n">
        <v>9.439710935571949</v>
      </c>
      <c r="E26" s="19" t="n">
        <v>0.7096305932677467</v>
      </c>
    </row>
    <row r="27" customHeight="true" ht="10.0">
      <c r="B27"/>
    </row>
    <row r="29">
      <c r="B29" s="5" t="s">
        <v>14</v>
      </c>
    </row>
    <row r="30" customHeight="true" ht="5.0">
      <c r="B30"/>
    </row>
    <row r="31">
      <c r="B31" s="9" t="s">
        <v>5</v>
      </c>
      <c r="C31" s="8" t="s">
        <v>6</v>
      </c>
      <c r="D31" s="8" t="s">
        <v>7</v>
      </c>
      <c r="E31" s="8" t="s">
        <v>8</v>
      </c>
    </row>
    <row r="32">
      <c r="B32" s="8" t="s">
        <v>9</v>
      </c>
      <c r="C32" s="15" t="n">
        <v>43.69748264064349</v>
      </c>
      <c r="D32" s="15" t="n">
        <v>43.69748264064349</v>
      </c>
      <c r="E32" s="15" t="s">
        <v>5</v>
      </c>
    </row>
    <row r="33">
      <c r="B33" s="8" t="s">
        <v>10</v>
      </c>
      <c r="C33" s="19" t="n">
        <v>42.26616756967396</v>
      </c>
      <c r="D33" s="19" t="n">
        <v>42.26616756967396</v>
      </c>
      <c r="E33" s="19" t="s">
        <v>5</v>
      </c>
    </row>
    <row r="34">
      <c r="B34" s="8" t="s">
        <v>11</v>
      </c>
      <c r="C34" s="15" t="n">
        <v>51.582397505402575</v>
      </c>
      <c r="D34" s="15" t="n">
        <v>51.582397505402575</v>
      </c>
      <c r="E34" s="15" t="s">
        <v>5</v>
      </c>
    </row>
    <row r="35">
      <c r="B35" s="8" t="s">
        <v>12</v>
      </c>
      <c r="C35" s="19" t="n">
        <v>43.55843333177363</v>
      </c>
      <c r="D35" s="19" t="n">
        <v>15.74744474233701</v>
      </c>
      <c r="E35" s="19" t="n">
        <v>0.6384754102060402</v>
      </c>
    </row>
    <row r="36" customHeight="true" ht="10.0">
      <c r="B36"/>
    </row>
    <row r="38">
      <c r="B38" s="5" t="s">
        <v>15</v>
      </c>
    </row>
    <row r="39" customHeight="true" ht="5.0">
      <c r="B39"/>
    </row>
    <row r="40">
      <c r="B40" s="9" t="s">
        <v>5</v>
      </c>
      <c r="C40" s="8" t="s">
        <v>6</v>
      </c>
      <c r="D40" s="8" t="s">
        <v>7</v>
      </c>
      <c r="E40" s="8" t="s">
        <v>8</v>
      </c>
    </row>
    <row r="41">
      <c r="B41" s="8" t="s">
        <v>9</v>
      </c>
      <c r="C41" s="15" t="n">
        <v>34.629309786569635</v>
      </c>
      <c r="D41" s="15" t="n">
        <v>34.629309786569635</v>
      </c>
      <c r="E41" s="15" t="s">
        <v>5</v>
      </c>
    </row>
    <row r="42">
      <c r="B42" s="8" t="s">
        <v>10</v>
      </c>
      <c r="C42" s="19" t="n">
        <v>38.77547801234432</v>
      </c>
      <c r="D42" s="19" t="n">
        <v>38.77547801234432</v>
      </c>
      <c r="E42" s="19" t="s">
        <v>5</v>
      </c>
    </row>
    <row r="43">
      <c r="B43" s="8" t="s">
        <v>11</v>
      </c>
      <c r="C43" s="15" t="n">
        <v>39.35737629036127</v>
      </c>
      <c r="D43" s="15" t="n">
        <v>39.35737629036127</v>
      </c>
      <c r="E43" s="15" t="s">
        <v>5</v>
      </c>
    </row>
    <row r="44">
      <c r="B44" s="8" t="s">
        <v>12</v>
      </c>
      <c r="C44" s="19" t="n">
        <v>39.870311619120734</v>
      </c>
      <c r="D44" s="19" t="n">
        <v>9.591057452496592</v>
      </c>
      <c r="E44" s="19" t="n">
        <v>0.7594436295326827</v>
      </c>
    </row>
    <row r="45" customHeight="true" ht="10.0">
      <c r="B45"/>
    </row>
    <row r="47">
      <c r="B47" s="5" t="s">
        <v>16</v>
      </c>
    </row>
    <row r="48" customHeight="true" ht="5.0">
      <c r="B48"/>
    </row>
    <row r="49">
      <c r="B49" s="9" t="s">
        <v>5</v>
      </c>
      <c r="C49" s="8" t="s">
        <v>6</v>
      </c>
      <c r="D49" s="8" t="s">
        <v>7</v>
      </c>
      <c r="E49" s="8" t="s">
        <v>8</v>
      </c>
    </row>
    <row r="50">
      <c r="B50" s="8" t="s">
        <v>9</v>
      </c>
      <c r="C50" s="15" t="n">
        <v>45.36590117818993</v>
      </c>
      <c r="D50" s="15" t="n">
        <v>45.36590117818993</v>
      </c>
      <c r="E50" s="15" t="s">
        <v>5</v>
      </c>
    </row>
    <row r="51">
      <c r="B51" s="8" t="s">
        <v>10</v>
      </c>
      <c r="C51" s="19" t="n">
        <v>43.188906344309245</v>
      </c>
      <c r="D51" s="19" t="n">
        <v>43.188906344309245</v>
      </c>
      <c r="E51" s="19" t="s">
        <v>5</v>
      </c>
    </row>
    <row r="52">
      <c r="B52" s="8" t="s">
        <v>11</v>
      </c>
      <c r="C52" s="15" t="n">
        <v>42.058424955479694</v>
      </c>
      <c r="D52" s="15" t="n">
        <v>42.058424955479694</v>
      </c>
      <c r="E52" s="15" t="s">
        <v>5</v>
      </c>
    </row>
    <row r="53">
      <c r="B53" s="8" t="s">
        <v>12</v>
      </c>
      <c r="C53" s="19" t="n">
        <v>47.54264910176235</v>
      </c>
      <c r="D53" s="19" t="n">
        <v>22.486592422944327</v>
      </c>
      <c r="E53" s="19" t="n">
        <v>0.5270227291118539</v>
      </c>
    </row>
    <row r="54" customHeight="true" ht="10.0">
      <c r="B54"/>
    </row>
    <row r="56">
      <c r="B56" s="5" t="s">
        <v>17</v>
      </c>
    </row>
    <row r="57" customHeight="true" ht="5.0">
      <c r="B57"/>
    </row>
    <row r="58">
      <c r="B58" s="9" t="s">
        <v>5</v>
      </c>
      <c r="C58" s="8" t="s">
        <v>6</v>
      </c>
      <c r="D58" s="8" t="s">
        <v>7</v>
      </c>
      <c r="E58" s="8" t="s">
        <v>8</v>
      </c>
    </row>
    <row r="59">
      <c r="B59" s="8" t="s">
        <v>9</v>
      </c>
      <c r="C59" s="15" t="n">
        <v>46.12484633341634</v>
      </c>
      <c r="D59" s="15" t="n">
        <v>46.12484633341634</v>
      </c>
      <c r="E59" s="15" t="s">
        <v>5</v>
      </c>
    </row>
    <row r="60">
      <c r="B60" s="8" t="s">
        <v>10</v>
      </c>
      <c r="C60" s="19" t="n">
        <v>45.205253121865795</v>
      </c>
      <c r="D60" s="19" t="n">
        <v>45.205253121865795</v>
      </c>
      <c r="E60" s="19" t="s">
        <v>5</v>
      </c>
    </row>
    <row r="61">
      <c r="B61" s="8" t="s">
        <v>11</v>
      </c>
      <c r="C61" s="15" t="n">
        <v>42.455188190092926</v>
      </c>
      <c r="D61" s="15" t="n">
        <v>42.455188190092926</v>
      </c>
      <c r="E61" s="15" t="s">
        <v>5</v>
      </c>
    </row>
    <row r="62">
      <c r="B62" s="8" t="s">
        <v>12</v>
      </c>
      <c r="C62" s="19" t="n">
        <v>44.848067058304395</v>
      </c>
      <c r="D62" s="19" t="n">
        <v>11.12834197632181</v>
      </c>
      <c r="E62" s="19" t="n">
        <v>0.7518657390104574</v>
      </c>
    </row>
    <row r="63" customHeight="true" ht="10.0">
      <c r="B63"/>
    </row>
    <row r="65">
      <c r="B65" s="5" t="s">
        <v>18</v>
      </c>
    </row>
    <row r="66" customHeight="true" ht="5.0">
      <c r="B66"/>
    </row>
    <row r="67">
      <c r="B67" s="9" t="s">
        <v>5</v>
      </c>
      <c r="C67" s="8" t="s">
        <v>6</v>
      </c>
      <c r="D67" s="8" t="s">
        <v>7</v>
      </c>
      <c r="E67" s="8" t="s">
        <v>8</v>
      </c>
    </row>
    <row r="68">
      <c r="B68" s="8" t="s">
        <v>9</v>
      </c>
      <c r="C68" s="15" t="n">
        <v>29.384154216911575</v>
      </c>
      <c r="D68" s="15" t="n">
        <v>29.384154216911575</v>
      </c>
      <c r="E68" s="15" t="s">
        <v>5</v>
      </c>
    </row>
    <row r="69">
      <c r="B69" s="8" t="s">
        <v>10</v>
      </c>
      <c r="C69" s="19" t="n">
        <v>34.526697524040955</v>
      </c>
      <c r="D69" s="19" t="n">
        <v>34.526697524040955</v>
      </c>
      <c r="E69" s="19" t="s">
        <v>5</v>
      </c>
    </row>
    <row r="70">
      <c r="B70" s="8" t="s">
        <v>11</v>
      </c>
      <c r="C70" s="15" t="n">
        <v>31.53230595981994</v>
      </c>
      <c r="D70" s="15" t="n">
        <v>31.53230595981994</v>
      </c>
      <c r="E70" s="15" t="s">
        <v>5</v>
      </c>
    </row>
    <row r="71">
      <c r="B71" s="8" t="s">
        <v>12</v>
      </c>
      <c r="C71" s="19" t="n">
        <v>31.467270141292055</v>
      </c>
      <c r="D71" s="19" t="n">
        <v>11.104772570828477</v>
      </c>
      <c r="E71" s="19" t="n">
        <v>0.6471008600057573</v>
      </c>
    </row>
    <row r="72" customHeight="true" ht="10.0">
      <c r="B72"/>
    </row>
    <row r="74">
      <c r="B74" s="5" t="s">
        <v>19</v>
      </c>
    </row>
    <row r="75" customHeight="true" ht="5.0">
      <c r="B75"/>
    </row>
    <row r="76">
      <c r="B76" s="9" t="s">
        <v>5</v>
      </c>
      <c r="C76" s="8" t="s">
        <v>6</v>
      </c>
      <c r="D76" s="8" t="s">
        <v>7</v>
      </c>
      <c r="E76" s="8" t="s">
        <v>8</v>
      </c>
    </row>
    <row r="77">
      <c r="B77" s="8" t="s">
        <v>9</v>
      </c>
      <c r="C77" s="15" t="n">
        <v>54.581497540304944</v>
      </c>
      <c r="D77" s="15" t="n">
        <v>54.581497540304944</v>
      </c>
      <c r="E77" s="15" t="s">
        <v>5</v>
      </c>
    </row>
    <row r="78">
      <c r="B78" s="8" t="s">
        <v>10</v>
      </c>
      <c r="C78" s="19" t="n">
        <v>38.77669148355709</v>
      </c>
      <c r="D78" s="19" t="n">
        <v>38.77669148355709</v>
      </c>
      <c r="E78" s="19" t="s">
        <v>5</v>
      </c>
    </row>
    <row r="79">
      <c r="B79" s="8" t="s">
        <v>11</v>
      </c>
      <c r="C79" s="15" t="n">
        <v>52.78220586060405</v>
      </c>
      <c r="D79" s="15" t="n">
        <v>52.78220586060405</v>
      </c>
      <c r="E79" s="15" t="s">
        <v>5</v>
      </c>
    </row>
    <row r="80">
      <c r="B80" s="8" t="s">
        <v>12</v>
      </c>
      <c r="C80" s="19" t="n">
        <v>48.203952281511135</v>
      </c>
      <c r="D80" s="19" t="n">
        <v>20.448814965903487</v>
      </c>
      <c r="E80" s="19" t="n">
        <v>0.5757855113937052</v>
      </c>
    </row>
    <row r="81" customHeight="true" ht="10.0">
      <c r="B81"/>
    </row>
    <row r="83">
      <c r="B83" s="4" t="s">
        <v>20</v>
      </c>
    </row>
    <row r="84" customHeight="true" ht="5.0">
      <c r="B84"/>
    </row>
    <row r="86">
      <c r="B86" s="5" t="s">
        <v>4</v>
      </c>
    </row>
    <row r="87" customHeight="true" ht="5.0">
      <c r="B87"/>
    </row>
    <row r="88">
      <c r="B88" s="9" t="s">
        <v>5</v>
      </c>
      <c r="C88" s="8" t="s">
        <v>6</v>
      </c>
      <c r="D88" s="8" t="s">
        <v>7</v>
      </c>
      <c r="E88" s="8" t="s">
        <v>8</v>
      </c>
    </row>
    <row r="89">
      <c r="B89" s="8" t="s">
        <v>9</v>
      </c>
      <c r="C89" s="15" t="n">
        <v>288.0</v>
      </c>
      <c r="D89" s="15" t="n">
        <v>151.1929065929536</v>
      </c>
      <c r="E89" s="15" t="n">
        <v>0.4750246298855778</v>
      </c>
    </row>
    <row r="90">
      <c r="B90" s="8" t="s">
        <v>10</v>
      </c>
      <c r="C90" s="19" t="n">
        <v>287.99999999999994</v>
      </c>
      <c r="D90" s="19" t="n">
        <v>113.04042425617881</v>
      </c>
      <c r="E90" s="19" t="n">
        <v>0.607498526888268</v>
      </c>
    </row>
    <row r="91">
      <c r="B91" s="8" t="s">
        <v>11</v>
      </c>
      <c r="C91" s="15" t="n">
        <v>288.0000000000002</v>
      </c>
      <c r="D91" s="15" t="n">
        <v>87.4210333970242</v>
      </c>
      <c r="E91" s="15" t="n">
        <v>0.6964547451492218</v>
      </c>
    </row>
    <row r="92">
      <c r="B92" s="8" t="s">
        <v>12</v>
      </c>
      <c r="C92" s="19" t="n">
        <v>288.00000000000017</v>
      </c>
      <c r="D92" s="19" t="n">
        <v>74.19378208814786</v>
      </c>
      <c r="E92" s="19" t="n">
        <v>0.7423827010828201</v>
      </c>
    </row>
    <row r="93" customHeight="true" ht="10.0">
      <c r="B93"/>
    </row>
    <row r="95">
      <c r="B95" s="5" t="s">
        <v>13</v>
      </c>
    </row>
    <row r="96" customHeight="true" ht="5.0">
      <c r="B96"/>
    </row>
    <row r="97">
      <c r="B97" s="9" t="s">
        <v>5</v>
      </c>
      <c r="C97" s="8" t="s">
        <v>6</v>
      </c>
      <c r="D97" s="8" t="s">
        <v>7</v>
      </c>
      <c r="E97" s="8" t="s">
        <v>8</v>
      </c>
    </row>
    <row r="98">
      <c r="B98" s="8" t="s">
        <v>9</v>
      </c>
      <c r="C98" s="15" t="n">
        <v>34.21680830396408</v>
      </c>
      <c r="D98" s="15" t="n">
        <v>29.616174698222977</v>
      </c>
      <c r="E98" s="15" t="n">
        <v>0.13445536956198545</v>
      </c>
    </row>
    <row r="99">
      <c r="B99" s="8" t="s">
        <v>10</v>
      </c>
      <c r="C99" s="19" t="n">
        <v>45.26080594420864</v>
      </c>
      <c r="D99" s="19" t="n">
        <v>15.825220182712737</v>
      </c>
      <c r="E99" s="19" t="n">
        <v>0.6503548743206227</v>
      </c>
    </row>
    <row r="100">
      <c r="B100" s="8" t="s">
        <v>11</v>
      </c>
      <c r="C100" s="15" t="n">
        <v>28.232101238239757</v>
      </c>
      <c r="D100" s="15" t="n">
        <v>9.85896242609811</v>
      </c>
      <c r="E100" s="15" t="n">
        <v>0.6507889248872357</v>
      </c>
    </row>
    <row r="101">
      <c r="B101" s="8" t="s">
        <v>12</v>
      </c>
      <c r="C101" s="19" t="n">
        <v>32.50931646623575</v>
      </c>
      <c r="D101" s="19" t="n">
        <v>13.499757721265532</v>
      </c>
      <c r="E101" s="19" t="n">
        <v>0.5847418774465342</v>
      </c>
    </row>
    <row r="102" customHeight="true" ht="10.0">
      <c r="B102"/>
    </row>
    <row r="104">
      <c r="B104" s="5" t="s">
        <v>14</v>
      </c>
    </row>
    <row r="105" customHeight="true" ht="5.0">
      <c r="B105"/>
    </row>
    <row r="106">
      <c r="B106" s="9" t="s">
        <v>5</v>
      </c>
      <c r="C106" s="8" t="s">
        <v>6</v>
      </c>
      <c r="D106" s="8" t="s">
        <v>7</v>
      </c>
      <c r="E106" s="8" t="s">
        <v>8</v>
      </c>
    </row>
    <row r="107">
      <c r="B107" s="8" t="s">
        <v>9</v>
      </c>
      <c r="C107" s="15" t="n">
        <v>43.69748264064349</v>
      </c>
      <c r="D107" s="15" t="n">
        <v>18.729920245934935</v>
      </c>
      <c r="E107" s="15" t="n">
        <v>0.5713730147806264</v>
      </c>
    </row>
    <row r="108">
      <c r="B108" s="8" t="s">
        <v>10</v>
      </c>
      <c r="C108" s="19" t="n">
        <v>42.26616756967396</v>
      </c>
      <c r="D108" s="19" t="n">
        <v>16.47381967370681</v>
      </c>
      <c r="E108" s="19" t="n">
        <v>0.6102362570121735</v>
      </c>
    </row>
    <row r="109">
      <c r="B109" s="8" t="s">
        <v>11</v>
      </c>
      <c r="C109" s="15" t="n">
        <v>51.582397505402575</v>
      </c>
      <c r="D109" s="15" t="n">
        <v>14.143280323078802</v>
      </c>
      <c r="E109" s="15" t="n">
        <v>0.7258118853122816</v>
      </c>
    </row>
    <row r="110">
      <c r="B110" s="8" t="s">
        <v>12</v>
      </c>
      <c r="C110" s="19" t="n">
        <v>43.55843333177363</v>
      </c>
      <c r="D110" s="19" t="n">
        <v>7.978362581665614</v>
      </c>
      <c r="E110" s="19" t="n">
        <v>0.8168354100135689</v>
      </c>
    </row>
    <row r="111" customHeight="true" ht="10.0">
      <c r="B111"/>
    </row>
    <row r="113">
      <c r="B113" s="5" t="s">
        <v>15</v>
      </c>
    </row>
    <row r="114" customHeight="true" ht="5.0">
      <c r="B114"/>
    </row>
    <row r="115">
      <c r="B115" s="9" t="s">
        <v>5</v>
      </c>
      <c r="C115" s="8" t="s">
        <v>6</v>
      </c>
      <c r="D115" s="8" t="s">
        <v>7</v>
      </c>
      <c r="E115" s="8" t="s">
        <v>8</v>
      </c>
    </row>
    <row r="116">
      <c r="B116" s="8" t="s">
        <v>9</v>
      </c>
      <c r="C116" s="15" t="n">
        <v>34.629309786569635</v>
      </c>
      <c r="D116" s="15" t="n">
        <v>15.38457076547954</v>
      </c>
      <c r="E116" s="15" t="n">
        <v>0.555735564459729</v>
      </c>
    </row>
    <row r="117">
      <c r="B117" s="8" t="s">
        <v>10</v>
      </c>
      <c r="C117" s="19" t="n">
        <v>38.77547801234432</v>
      </c>
      <c r="D117" s="19" t="n">
        <v>16.080648186022408</v>
      </c>
      <c r="E117" s="19" t="n">
        <v>0.585288202484491</v>
      </c>
    </row>
    <row r="118">
      <c r="B118" s="8" t="s">
        <v>11</v>
      </c>
      <c r="C118" s="15" t="n">
        <v>39.35737629036127</v>
      </c>
      <c r="D118" s="15" t="n">
        <v>10.359218947234226</v>
      </c>
      <c r="E118" s="15" t="n">
        <v>0.7367909163759164</v>
      </c>
    </row>
    <row r="119">
      <c r="B119" s="8" t="s">
        <v>12</v>
      </c>
      <c r="C119" s="19" t="n">
        <v>39.870311619120734</v>
      </c>
      <c r="D119" s="19" t="n">
        <v>10.71557823679954</v>
      </c>
      <c r="E119" s="19" t="n">
        <v>0.7312391651420995</v>
      </c>
    </row>
    <row r="120" customHeight="true" ht="10.0">
      <c r="B120"/>
    </row>
    <row r="122">
      <c r="B122" s="5" t="s">
        <v>16</v>
      </c>
    </row>
    <row r="123" customHeight="true" ht="5.0">
      <c r="B123"/>
    </row>
    <row r="124">
      <c r="B124" s="9" t="s">
        <v>5</v>
      </c>
      <c r="C124" s="8" t="s">
        <v>6</v>
      </c>
      <c r="D124" s="8" t="s">
        <v>7</v>
      </c>
      <c r="E124" s="8" t="s">
        <v>8</v>
      </c>
    </row>
    <row r="125">
      <c r="B125" s="8" t="s">
        <v>9</v>
      </c>
      <c r="C125" s="15" t="n">
        <v>45.36590117818993</v>
      </c>
      <c r="D125" s="15" t="n">
        <v>28.34295955699063</v>
      </c>
      <c r="E125" s="15" t="n">
        <v>0.37523649214717325</v>
      </c>
    </row>
    <row r="126">
      <c r="B126" s="8" t="s">
        <v>10</v>
      </c>
      <c r="C126" s="19" t="n">
        <v>43.188906344309245</v>
      </c>
      <c r="D126" s="19" t="n">
        <v>22.54995607669472</v>
      </c>
      <c r="E126" s="19" t="n">
        <v>0.4778761958702389</v>
      </c>
    </row>
    <row r="127">
      <c r="B127" s="8" t="s">
        <v>11</v>
      </c>
      <c r="C127" s="15" t="n">
        <v>42.058424955479694</v>
      </c>
      <c r="D127" s="15" t="n">
        <v>17.954387196130018</v>
      </c>
      <c r="E127" s="15" t="n">
        <v>0.57310842678642</v>
      </c>
    </row>
    <row r="128">
      <c r="B128" s="8" t="s">
        <v>12</v>
      </c>
      <c r="C128" s="19" t="n">
        <v>47.54264910176235</v>
      </c>
      <c r="D128" s="19" t="n">
        <v>14.155775940654149</v>
      </c>
      <c r="E128" s="19" t="n">
        <v>0.7022510060313528</v>
      </c>
    </row>
    <row r="129" customHeight="true" ht="10.0">
      <c r="B129"/>
    </row>
    <row r="131">
      <c r="B131" s="5" t="s">
        <v>17</v>
      </c>
    </row>
    <row r="132" customHeight="true" ht="5.0">
      <c r="B132"/>
    </row>
    <row r="133">
      <c r="B133" s="9" t="s">
        <v>5</v>
      </c>
      <c r="C133" s="8" t="s">
        <v>6</v>
      </c>
      <c r="D133" s="8" t="s">
        <v>7</v>
      </c>
      <c r="E133" s="8" t="s">
        <v>8</v>
      </c>
    </row>
    <row r="134">
      <c r="B134" s="8" t="s">
        <v>9</v>
      </c>
      <c r="C134" s="15" t="n">
        <v>46.12484633341634</v>
      </c>
      <c r="D134" s="15" t="n">
        <v>16.230282332056614</v>
      </c>
      <c r="E134" s="15" t="n">
        <v>0.6481227879929399</v>
      </c>
    </row>
    <row r="135">
      <c r="B135" s="8" t="s">
        <v>10</v>
      </c>
      <c r="C135" s="19" t="n">
        <v>45.205253121865795</v>
      </c>
      <c r="D135" s="19" t="n">
        <v>14.855062633651556</v>
      </c>
      <c r="E135" s="19" t="n">
        <v>0.671386363137824</v>
      </c>
    </row>
    <row r="136">
      <c r="B136" s="8" t="s">
        <v>11</v>
      </c>
      <c r="C136" s="15" t="n">
        <v>42.455188190092926</v>
      </c>
      <c r="D136" s="15" t="n">
        <v>7.750005068781113</v>
      </c>
      <c r="E136" s="15" t="n">
        <v>0.8174544643617996</v>
      </c>
    </row>
    <row r="137">
      <c r="B137" s="8" t="s">
        <v>12</v>
      </c>
      <c r="C137" s="19" t="n">
        <v>44.848067058304395</v>
      </c>
      <c r="D137" s="19" t="n">
        <v>9.522302122909604</v>
      </c>
      <c r="E137" s="19" t="n">
        <v>0.787676420690992</v>
      </c>
    </row>
    <row r="138" customHeight="true" ht="10.0">
      <c r="B138"/>
    </row>
    <row r="140">
      <c r="B140" s="5" t="s">
        <v>18</v>
      </c>
    </row>
    <row r="141" customHeight="true" ht="5.0">
      <c r="B141"/>
    </row>
    <row r="142">
      <c r="B142" s="9" t="s">
        <v>5</v>
      </c>
      <c r="C142" s="8" t="s">
        <v>6</v>
      </c>
      <c r="D142" s="8" t="s">
        <v>7</v>
      </c>
      <c r="E142" s="8" t="s">
        <v>8</v>
      </c>
    </row>
    <row r="143">
      <c r="B143" s="8" t="s">
        <v>9</v>
      </c>
      <c r="C143" s="15" t="n">
        <v>29.384154216911575</v>
      </c>
      <c r="D143" s="15" t="n">
        <v>22.98546430636754</v>
      </c>
      <c r="E143" s="15" t="n">
        <v>0.21775988048896688</v>
      </c>
    </row>
    <row r="144">
      <c r="B144" s="8" t="s">
        <v>10</v>
      </c>
      <c r="C144" s="19" t="n">
        <v>34.526697524040955</v>
      </c>
      <c r="D144" s="19" t="n">
        <v>15.643064329897108</v>
      </c>
      <c r="E144" s="19" t="n">
        <v>0.5469284509760937</v>
      </c>
    </row>
    <row r="145">
      <c r="B145" s="8" t="s">
        <v>11</v>
      </c>
      <c r="C145" s="15" t="n">
        <v>31.53230595981994</v>
      </c>
      <c r="D145" s="15" t="n">
        <v>13.952690008544696</v>
      </c>
      <c r="E145" s="15" t="n">
        <v>0.557511270304052</v>
      </c>
    </row>
    <row r="146">
      <c r="B146" s="8" t="s">
        <v>12</v>
      </c>
      <c r="C146" s="19" t="n">
        <v>31.467270141292055</v>
      </c>
      <c r="D146" s="19" t="n">
        <v>9.856891727020027</v>
      </c>
      <c r="E146" s="19" t="n">
        <v>0.6867573296710732</v>
      </c>
    </row>
    <row r="147" customHeight="true" ht="10.0">
      <c r="B147"/>
    </row>
    <row r="149">
      <c r="B149" s="5" t="s">
        <v>19</v>
      </c>
    </row>
    <row r="150" customHeight="true" ht="5.0">
      <c r="B150"/>
    </row>
    <row r="151">
      <c r="B151" s="9" t="s">
        <v>5</v>
      </c>
      <c r="C151" s="8" t="s">
        <v>6</v>
      </c>
      <c r="D151" s="8" t="s">
        <v>7</v>
      </c>
      <c r="E151" s="8" t="s">
        <v>8</v>
      </c>
    </row>
    <row r="152">
      <c r="B152" s="8" t="s">
        <v>9</v>
      </c>
      <c r="C152" s="15" t="n">
        <v>54.581497540304944</v>
      </c>
      <c r="D152" s="15" t="n">
        <v>19.903534687901395</v>
      </c>
      <c r="E152" s="15" t="n">
        <v>0.63534282522747</v>
      </c>
    </row>
    <row r="153">
      <c r="B153" s="8" t="s">
        <v>10</v>
      </c>
      <c r="C153" s="19" t="n">
        <v>38.77669148355709</v>
      </c>
      <c r="D153" s="19" t="n">
        <v>11.61265317349347</v>
      </c>
      <c r="E153" s="19" t="n">
        <v>0.7005249099599508</v>
      </c>
    </row>
    <row r="154">
      <c r="B154" s="8" t="s">
        <v>11</v>
      </c>
      <c r="C154" s="15" t="n">
        <v>52.78220586060405</v>
      </c>
      <c r="D154" s="15" t="n">
        <v>13.402489427157242</v>
      </c>
      <c r="E154" s="15" t="n">
        <v>0.7460793991340047</v>
      </c>
    </row>
    <row r="155">
      <c r="B155" s="8" t="s">
        <v>12</v>
      </c>
      <c r="C155" s="19" t="n">
        <v>48.203952281511135</v>
      </c>
      <c r="D155" s="19" t="n">
        <v>8.465113757833398</v>
      </c>
      <c r="E155" s="19" t="n">
        <v>0.824389632858378</v>
      </c>
    </row>
    <row r="156" customHeight="true" ht="10.0">
      <c r="B156"/>
    </row>
    <row r="158">
      <c r="B158" s="4" t="s">
        <v>21</v>
      </c>
    </row>
    <row r="159" customHeight="true" ht="5.0">
      <c r="B159"/>
    </row>
    <row r="161">
      <c r="B161" s="5" t="s">
        <v>4</v>
      </c>
    </row>
    <row r="162" customHeight="true" ht="5.0">
      <c r="B162"/>
    </row>
    <row r="163">
      <c r="B163" s="9" t="s">
        <v>5</v>
      </c>
      <c r="C163" s="8" t="s">
        <v>6</v>
      </c>
      <c r="D163" s="8" t="s">
        <v>7</v>
      </c>
      <c r="E163" s="8" t="s">
        <v>8</v>
      </c>
    </row>
    <row r="164">
      <c r="B164" s="8" t="s">
        <v>22</v>
      </c>
      <c r="C164" s="15" t="n">
        <v>96.00000000000003</v>
      </c>
      <c r="D164" s="15" t="n">
        <v>96.00000000000003</v>
      </c>
      <c r="E164" s="15" t="s">
        <v>5</v>
      </c>
    </row>
    <row r="165">
      <c r="B165" s="8" t="s">
        <v>23</v>
      </c>
      <c r="C165" s="19" t="n">
        <v>95.99999999999999</v>
      </c>
      <c r="D165" s="19" t="n">
        <v>95.99999999999999</v>
      </c>
      <c r="E165" s="19" t="s">
        <v>5</v>
      </c>
    </row>
    <row r="166">
      <c r="B166" s="8" t="s">
        <v>24</v>
      </c>
      <c r="C166" s="15" t="n">
        <v>96.00000000000003</v>
      </c>
      <c r="D166" s="15" t="n">
        <v>96.00000000000003</v>
      </c>
      <c r="E166" s="15" t="s">
        <v>5</v>
      </c>
    </row>
    <row r="167">
      <c r="B167" s="8" t="s">
        <v>25</v>
      </c>
      <c r="C167" s="19" t="n">
        <v>95.99999999999994</v>
      </c>
      <c r="D167" s="19" t="n">
        <v>95.99999999999994</v>
      </c>
      <c r="E167" s="19" t="s">
        <v>5</v>
      </c>
    </row>
    <row r="168">
      <c r="B168" s="8" t="s">
        <v>26</v>
      </c>
      <c r="C168" s="15" t="n">
        <v>95.99999999999997</v>
      </c>
      <c r="D168" s="15" t="n">
        <v>95.99999999999997</v>
      </c>
      <c r="E168" s="15" t="s">
        <v>5</v>
      </c>
    </row>
    <row r="169">
      <c r="B169" s="8" t="s">
        <v>27</v>
      </c>
      <c r="C169" s="19" t="n">
        <v>96.00000000000009</v>
      </c>
      <c r="D169" s="19" t="n">
        <v>96.00000000000009</v>
      </c>
      <c r="E169" s="19" t="s">
        <v>5</v>
      </c>
    </row>
    <row r="170">
      <c r="B170" s="8" t="s">
        <v>28</v>
      </c>
      <c r="C170" s="15" t="n">
        <v>96.00000000000006</v>
      </c>
      <c r="D170" s="15" t="n">
        <v>96.00000000000006</v>
      </c>
      <c r="E170" s="15" t="s">
        <v>5</v>
      </c>
    </row>
    <row r="171">
      <c r="B171" s="8" t="s">
        <v>29</v>
      </c>
      <c r="C171" s="19" t="n">
        <v>96.00000000000006</v>
      </c>
      <c r="D171" s="19" t="n">
        <v>96.00000000000006</v>
      </c>
      <c r="E171" s="19" t="s">
        <v>5</v>
      </c>
    </row>
    <row r="172">
      <c r="B172" s="8" t="s">
        <v>30</v>
      </c>
      <c r="C172" s="15" t="n">
        <v>96.0000000000001</v>
      </c>
      <c r="D172" s="15" t="n">
        <v>96.0000000000001</v>
      </c>
      <c r="E172" s="15" t="s">
        <v>5</v>
      </c>
    </row>
    <row r="173">
      <c r="B173" s="8" t="s">
        <v>31</v>
      </c>
      <c r="C173" s="19" t="n">
        <v>96.0</v>
      </c>
      <c r="D173" s="19" t="n">
        <v>29.298269302655747</v>
      </c>
      <c r="E173" s="19" t="n">
        <v>0.6948096947640026</v>
      </c>
    </row>
    <row r="174">
      <c r="B174" s="8" t="s">
        <v>32</v>
      </c>
      <c r="C174" s="15" t="n">
        <v>96.00000000000001</v>
      </c>
      <c r="D174" s="15" t="n">
        <v>35.93508232086784</v>
      </c>
      <c r="E174" s="15" t="n">
        <v>0.6256762258242934</v>
      </c>
    </row>
    <row r="175">
      <c r="B175" s="8" t="s">
        <v>33</v>
      </c>
      <c r="C175" s="19" t="n">
        <v>96.00000000000003</v>
      </c>
      <c r="D175" s="19" t="n">
        <v>34.713383442880065</v>
      </c>
      <c r="E175" s="19" t="n">
        <v>0.6384022558033328</v>
      </c>
    </row>
    <row r="176" customHeight="true" ht="10.0">
      <c r="B176"/>
    </row>
    <row r="178">
      <c r="B178" s="5" t="s">
        <v>13</v>
      </c>
    </row>
    <row r="179" customHeight="true" ht="5.0">
      <c r="B179"/>
    </row>
    <row r="180">
      <c r="B180" s="9" t="s">
        <v>5</v>
      </c>
      <c r="C180" s="8" t="s">
        <v>6</v>
      </c>
      <c r="D180" s="8" t="s">
        <v>7</v>
      </c>
      <c r="E180" s="8" t="s">
        <v>8</v>
      </c>
    </row>
    <row r="181">
      <c r="B181" s="8" t="s">
        <v>22</v>
      </c>
      <c r="C181" s="15" t="n">
        <v>12.059137178865736</v>
      </c>
      <c r="D181" s="15" t="n">
        <v>12.059137178865736</v>
      </c>
      <c r="E181" s="15" t="s">
        <v>5</v>
      </c>
    </row>
    <row r="182">
      <c r="B182" s="8" t="s">
        <v>23</v>
      </c>
      <c r="C182" s="19" t="n">
        <v>9.570731707317071</v>
      </c>
      <c r="D182" s="19" t="n">
        <v>9.570731707317071</v>
      </c>
      <c r="E182" s="19" t="s">
        <v>5</v>
      </c>
    </row>
    <row r="183">
      <c r="B183" s="8" t="s">
        <v>24</v>
      </c>
      <c r="C183" s="15" t="n">
        <v>12.586939417781275</v>
      </c>
      <c r="D183" s="15" t="n">
        <v>12.586939417781275</v>
      </c>
      <c r="E183" s="15" t="s">
        <v>5</v>
      </c>
    </row>
    <row r="184">
      <c r="B184" s="8" t="s">
        <v>25</v>
      </c>
      <c r="C184" s="19" t="n">
        <v>15.094347986701136</v>
      </c>
      <c r="D184" s="19" t="n">
        <v>15.094347986701136</v>
      </c>
      <c r="E184" s="19" t="s">
        <v>5</v>
      </c>
    </row>
    <row r="185">
      <c r="B185" s="8" t="s">
        <v>26</v>
      </c>
      <c r="C185" s="15" t="n">
        <v>13.626086956521736</v>
      </c>
      <c r="D185" s="15" t="n">
        <v>13.626086956521736</v>
      </c>
      <c r="E185" s="15" t="s">
        <v>5</v>
      </c>
    </row>
    <row r="186">
      <c r="B186" s="8" t="s">
        <v>27</v>
      </c>
      <c r="C186" s="19" t="n">
        <v>16.54037100098577</v>
      </c>
      <c r="D186" s="19" t="n">
        <v>16.54037100098577</v>
      </c>
      <c r="E186" s="19" t="s">
        <v>5</v>
      </c>
    </row>
    <row r="187">
      <c r="B187" s="8" t="s">
        <v>28</v>
      </c>
      <c r="C187" s="15" t="n">
        <v>9.140933860455183</v>
      </c>
      <c r="D187" s="15" t="n">
        <v>9.140933860455183</v>
      </c>
      <c r="E187" s="15" t="s">
        <v>5</v>
      </c>
    </row>
    <row r="188">
      <c r="B188" s="8" t="s">
        <v>29</v>
      </c>
      <c r="C188" s="19" t="n">
        <v>8.436271711652946</v>
      </c>
      <c r="D188" s="19" t="n">
        <v>8.436271711652946</v>
      </c>
      <c r="E188" s="19" t="s">
        <v>5</v>
      </c>
    </row>
    <row r="189">
      <c r="B189" s="8" t="s">
        <v>30</v>
      </c>
      <c r="C189" s="15" t="n">
        <v>10.65489566613163</v>
      </c>
      <c r="D189" s="15" t="n">
        <v>10.65489566613163</v>
      </c>
      <c r="E189" s="15" t="s">
        <v>5</v>
      </c>
    </row>
    <row r="190">
      <c r="B190" s="8" t="s">
        <v>31</v>
      </c>
      <c r="C190" s="19" t="n">
        <v>9.048565345229648</v>
      </c>
      <c r="D190" s="19" t="n">
        <v>4.157043242861069</v>
      </c>
      <c r="E190" s="19" t="n">
        <v>0.5405853763267965</v>
      </c>
    </row>
    <row r="191">
      <c r="B191" s="8" t="s">
        <v>32</v>
      </c>
      <c r="C191" s="15" t="n">
        <v>11.130122872624593</v>
      </c>
      <c r="D191" s="15" t="n">
        <v>2.7564878977976837</v>
      </c>
      <c r="E191" s="15" t="n">
        <v>0.7523398502115838</v>
      </c>
    </row>
    <row r="192">
      <c r="B192" s="8" t="s">
        <v>33</v>
      </c>
      <c r="C192" s="19" t="n">
        <v>12.330628248381512</v>
      </c>
      <c r="D192" s="19" t="n">
        <v>2.5261797949131966</v>
      </c>
      <c r="E192" s="19" t="n">
        <v>0.7951296767668933</v>
      </c>
    </row>
    <row r="193" customHeight="true" ht="10.0">
      <c r="B193"/>
    </row>
    <row r="195">
      <c r="B195" s="5" t="s">
        <v>14</v>
      </c>
    </row>
    <row r="196" customHeight="true" ht="5.0">
      <c r="B196"/>
    </row>
    <row r="197">
      <c r="B197" s="9" t="s">
        <v>5</v>
      </c>
      <c r="C197" s="8" t="s">
        <v>6</v>
      </c>
      <c r="D197" s="8" t="s">
        <v>7</v>
      </c>
      <c r="E197" s="8" t="s">
        <v>8</v>
      </c>
    </row>
    <row r="198">
      <c r="B198" s="8" t="s">
        <v>22</v>
      </c>
      <c r="C198" s="15" t="n">
        <v>17.689772176442084</v>
      </c>
      <c r="D198" s="15" t="n">
        <v>17.689772176442084</v>
      </c>
      <c r="E198" s="15" t="s">
        <v>5</v>
      </c>
    </row>
    <row r="199">
      <c r="B199" s="8" t="s">
        <v>23</v>
      </c>
      <c r="C199" s="19" t="n">
        <v>17.531707317073167</v>
      </c>
      <c r="D199" s="19" t="n">
        <v>17.531707317073167</v>
      </c>
      <c r="E199" s="19" t="s">
        <v>5</v>
      </c>
    </row>
    <row r="200">
      <c r="B200" s="8" t="s">
        <v>24</v>
      </c>
      <c r="C200" s="15" t="n">
        <v>8.476003147128244</v>
      </c>
      <c r="D200" s="15" t="n">
        <v>8.476003147128244</v>
      </c>
      <c r="E200" s="15" t="s">
        <v>5</v>
      </c>
    </row>
    <row r="201">
      <c r="B201" s="8" t="s">
        <v>25</v>
      </c>
      <c r="C201" s="19" t="n">
        <v>16.69730328777243</v>
      </c>
      <c r="D201" s="19" t="n">
        <v>16.69730328777243</v>
      </c>
      <c r="E201" s="19" t="s">
        <v>5</v>
      </c>
    </row>
    <row r="202">
      <c r="B202" s="8" t="s">
        <v>26</v>
      </c>
      <c r="C202" s="15" t="n">
        <v>18.739130434782602</v>
      </c>
      <c r="D202" s="15" t="n">
        <v>18.739130434782602</v>
      </c>
      <c r="E202" s="15" t="s">
        <v>5</v>
      </c>
    </row>
    <row r="203">
      <c r="B203" s="8" t="s">
        <v>27</v>
      </c>
      <c r="C203" s="19" t="n">
        <v>6.829733847118923</v>
      </c>
      <c r="D203" s="19" t="n">
        <v>6.829733847118923</v>
      </c>
      <c r="E203" s="19" t="s">
        <v>5</v>
      </c>
    </row>
    <row r="204">
      <c r="B204" s="8" t="s">
        <v>28</v>
      </c>
      <c r="C204" s="15" t="n">
        <v>22.927022117747637</v>
      </c>
      <c r="D204" s="15" t="n">
        <v>22.927022117747637</v>
      </c>
      <c r="E204" s="15" t="s">
        <v>5</v>
      </c>
    </row>
    <row r="205">
      <c r="B205" s="8" t="s">
        <v>29</v>
      </c>
      <c r="C205" s="19" t="n">
        <v>22.35521487401127</v>
      </c>
      <c r="D205" s="19" t="n">
        <v>22.35521487401127</v>
      </c>
      <c r="E205" s="19" t="s">
        <v>5</v>
      </c>
    </row>
    <row r="206">
      <c r="B206" s="8" t="s">
        <v>30</v>
      </c>
      <c r="C206" s="15" t="n">
        <v>6.300160513643667</v>
      </c>
      <c r="D206" s="15" t="n">
        <v>6.300160513643667</v>
      </c>
      <c r="E206" s="15" t="s">
        <v>5</v>
      </c>
    </row>
    <row r="207">
      <c r="B207" s="8" t="s">
        <v>31</v>
      </c>
      <c r="C207" s="19" t="n">
        <v>16.309642096725135</v>
      </c>
      <c r="D207" s="19" t="n">
        <v>1.6563234849440995</v>
      </c>
      <c r="E207" s="19" t="n">
        <v>0.8984451360047516</v>
      </c>
    </row>
    <row r="208">
      <c r="B208" s="8" t="s">
        <v>32</v>
      </c>
      <c r="C208" s="15" t="n">
        <v>18.16362665038541</v>
      </c>
      <c r="D208" s="15" t="n">
        <v>10.889616408180476</v>
      </c>
      <c r="E208" s="15" t="n">
        <v>0.40047124851305993</v>
      </c>
    </row>
    <row r="209">
      <c r="B209" s="8" t="s">
        <v>33</v>
      </c>
      <c r="C209" s="19" t="n">
        <v>9.085164584663083</v>
      </c>
      <c r="D209" s="19" t="n">
        <v>3.2015048492124327</v>
      </c>
      <c r="E209" s="19" t="n">
        <v>0.6476117939990893</v>
      </c>
    </row>
    <row r="210" customHeight="true" ht="10.0">
      <c r="B210"/>
    </row>
    <row r="212">
      <c r="B212" s="5" t="s">
        <v>15</v>
      </c>
    </row>
    <row r="213" customHeight="true" ht="5.0">
      <c r="B213"/>
    </row>
    <row r="214">
      <c r="B214" s="9" t="s">
        <v>5</v>
      </c>
      <c r="C214" s="8" t="s">
        <v>6</v>
      </c>
      <c r="D214" s="8" t="s">
        <v>7</v>
      </c>
      <c r="E214" s="8" t="s">
        <v>8</v>
      </c>
    </row>
    <row r="215">
      <c r="B215" s="8" t="s">
        <v>22</v>
      </c>
      <c r="C215" s="15" t="n">
        <v>8.941347552108583</v>
      </c>
      <c r="D215" s="15" t="n">
        <v>8.941347552108583</v>
      </c>
      <c r="E215" s="15" t="s">
        <v>5</v>
      </c>
    </row>
    <row r="216">
      <c r="B216" s="8" t="s">
        <v>23</v>
      </c>
      <c r="C216" s="19" t="n">
        <v>13.082926829268288</v>
      </c>
      <c r="D216" s="19" t="n">
        <v>13.082926829268288</v>
      </c>
      <c r="E216" s="19" t="s">
        <v>5</v>
      </c>
    </row>
    <row r="217">
      <c r="B217" s="8" t="s">
        <v>24</v>
      </c>
      <c r="C217" s="15" t="n">
        <v>12.605035405192762</v>
      </c>
      <c r="D217" s="15" t="n">
        <v>12.605035405192762</v>
      </c>
      <c r="E217" s="15" t="s">
        <v>5</v>
      </c>
    </row>
    <row r="218">
      <c r="B218" s="8" t="s">
        <v>25</v>
      </c>
      <c r="C218" s="19" t="n">
        <v>15.576653121536749</v>
      </c>
      <c r="D218" s="19" t="n">
        <v>15.576653121536749</v>
      </c>
      <c r="E218" s="19" t="s">
        <v>5</v>
      </c>
    </row>
    <row r="219">
      <c r="B219" s="8" t="s">
        <v>26</v>
      </c>
      <c r="C219" s="15" t="n">
        <v>15.921739130434776</v>
      </c>
      <c r="D219" s="15" t="n">
        <v>15.921739130434776</v>
      </c>
      <c r="E219" s="15" t="s">
        <v>5</v>
      </c>
    </row>
    <row r="220">
      <c r="B220" s="8" t="s">
        <v>27</v>
      </c>
      <c r="C220" s="19" t="n">
        <v>7.277085760372797</v>
      </c>
      <c r="D220" s="19" t="n">
        <v>7.277085760372797</v>
      </c>
      <c r="E220" s="19" t="s">
        <v>5</v>
      </c>
    </row>
    <row r="221">
      <c r="B221" s="8" t="s">
        <v>28</v>
      </c>
      <c r="C221" s="15" t="n">
        <v>8.710118602414793</v>
      </c>
      <c r="D221" s="15" t="n">
        <v>8.710118602414793</v>
      </c>
      <c r="E221" s="15" t="s">
        <v>5</v>
      </c>
    </row>
    <row r="222">
      <c r="B222" s="8" t="s">
        <v>29</v>
      </c>
      <c r="C222" s="19" t="n">
        <v>12.867161379760264</v>
      </c>
      <c r="D222" s="19" t="n">
        <v>12.867161379760264</v>
      </c>
      <c r="E222" s="19" t="s">
        <v>5</v>
      </c>
    </row>
    <row r="223">
      <c r="B223" s="8" t="s">
        <v>30</v>
      </c>
      <c r="C223" s="15" t="n">
        <v>17.780096308186213</v>
      </c>
      <c r="D223" s="15" t="n">
        <v>17.780096308186213</v>
      </c>
      <c r="E223" s="15" t="s">
        <v>5</v>
      </c>
    </row>
    <row r="224">
      <c r="B224" s="8" t="s">
        <v>31</v>
      </c>
      <c r="C224" s="19" t="n">
        <v>11.559768833012267</v>
      </c>
      <c r="D224" s="19" t="n">
        <v>4.14998547500971</v>
      </c>
      <c r="E224" s="19" t="n">
        <v>0.6409975376706302</v>
      </c>
    </row>
    <row r="225">
      <c r="B225" s="8" t="s">
        <v>32</v>
      </c>
      <c r="C225" s="15" t="n">
        <v>15.408837670762425</v>
      </c>
      <c r="D225" s="15" t="n">
        <v>2.668028082812277</v>
      </c>
      <c r="E225" s="15" t="n">
        <v>0.8268507891497396</v>
      </c>
    </row>
    <row r="226">
      <c r="B226" s="8" t="s">
        <v>33</v>
      </c>
      <c r="C226" s="19" t="n">
        <v>12.901705115346042</v>
      </c>
      <c r="D226" s="19" t="n">
        <v>2.7730438946746068</v>
      </c>
      <c r="E226" s="19" t="n">
        <v>0.7850637671623586</v>
      </c>
    </row>
    <row r="227" customHeight="true" ht="10.0">
      <c r="B227"/>
    </row>
    <row r="229">
      <c r="B229" s="5" t="s">
        <v>16</v>
      </c>
    </row>
    <row r="230" customHeight="true" ht="5.0">
      <c r="B230"/>
    </row>
    <row r="231">
      <c r="B231" s="9" t="s">
        <v>5</v>
      </c>
      <c r="C231" s="8" t="s">
        <v>6</v>
      </c>
      <c r="D231" s="8" t="s">
        <v>7</v>
      </c>
      <c r="E231" s="8" t="s">
        <v>8</v>
      </c>
    </row>
    <row r="232">
      <c r="B232" s="8" t="s">
        <v>22</v>
      </c>
      <c r="C232" s="15" t="n">
        <v>21.27290353853612</v>
      </c>
      <c r="D232" s="15" t="n">
        <v>21.27290353853612</v>
      </c>
      <c r="E232" s="15" t="s">
        <v>5</v>
      </c>
    </row>
    <row r="233">
      <c r="B233" s="8" t="s">
        <v>23</v>
      </c>
      <c r="C233" s="19" t="n">
        <v>8.736585365853658</v>
      </c>
      <c r="D233" s="19" t="n">
        <v>8.736585365853658</v>
      </c>
      <c r="E233" s="19" t="s">
        <v>5</v>
      </c>
    </row>
    <row r="234">
      <c r="B234" s="8" t="s">
        <v>24</v>
      </c>
      <c r="C234" s="15" t="n">
        <v>15.356412273800156</v>
      </c>
      <c r="D234" s="15" t="n">
        <v>15.356412273800156</v>
      </c>
      <c r="E234" s="15" t="s">
        <v>5</v>
      </c>
    </row>
    <row r="235">
      <c r="B235" s="8" t="s">
        <v>25</v>
      </c>
      <c r="C235" s="19" t="n">
        <v>19.74717399335056</v>
      </c>
      <c r="D235" s="19" t="n">
        <v>19.74717399335056</v>
      </c>
      <c r="E235" s="19" t="s">
        <v>5</v>
      </c>
    </row>
    <row r="236">
      <c r="B236" s="8" t="s">
        <v>26</v>
      </c>
      <c r="C236" s="15" t="n">
        <v>9.44782608695652</v>
      </c>
      <c r="D236" s="15" t="n">
        <v>9.44782608695652</v>
      </c>
      <c r="E236" s="15" t="s">
        <v>5</v>
      </c>
    </row>
    <row r="237">
      <c r="B237" s="8" t="s">
        <v>27</v>
      </c>
      <c r="C237" s="19" t="n">
        <v>13.993906264002163</v>
      </c>
      <c r="D237" s="19" t="n">
        <v>13.993906264002163</v>
      </c>
      <c r="E237" s="19" t="s">
        <v>5</v>
      </c>
    </row>
    <row r="238">
      <c r="B238" s="8" t="s">
        <v>28</v>
      </c>
      <c r="C238" s="15" t="n">
        <v>17.4495138369484</v>
      </c>
      <c r="D238" s="15" t="n">
        <v>17.4495138369484</v>
      </c>
      <c r="E238" s="15" t="s">
        <v>5</v>
      </c>
    </row>
    <row r="239">
      <c r="B239" s="8" t="s">
        <v>29</v>
      </c>
      <c r="C239" s="19" t="n">
        <v>10.101688004566592</v>
      </c>
      <c r="D239" s="19" t="n">
        <v>10.101688004566592</v>
      </c>
      <c r="E239" s="19" t="s">
        <v>5</v>
      </c>
    </row>
    <row r="240">
      <c r="B240" s="8" t="s">
        <v>30</v>
      </c>
      <c r="C240" s="15" t="n">
        <v>14.5072231139647</v>
      </c>
      <c r="D240" s="15" t="n">
        <v>14.5072231139647</v>
      </c>
      <c r="E240" s="15" t="s">
        <v>5</v>
      </c>
    </row>
    <row r="241">
      <c r="B241" s="8" t="s">
        <v>31</v>
      </c>
      <c r="C241" s="19" t="n">
        <v>25.65365507452094</v>
      </c>
      <c r="D241" s="19" t="n">
        <v>12.056274778925287</v>
      </c>
      <c r="E241" s="19" t="n">
        <v>0.5300367630303291</v>
      </c>
    </row>
    <row r="242">
      <c r="B242" s="8" t="s">
        <v>32</v>
      </c>
      <c r="C242" s="15" t="n">
        <v>5.514233381668321</v>
      </c>
      <c r="D242" s="15" t="n">
        <v>1.5352707204039402</v>
      </c>
      <c r="E242" s="15" t="n">
        <v>0.721580387673137</v>
      </c>
    </row>
    <row r="243">
      <c r="B243" s="8" t="s">
        <v>33</v>
      </c>
      <c r="C243" s="19" t="n">
        <v>16.37476064557309</v>
      </c>
      <c r="D243" s="19" t="n">
        <v>8.895046923615098</v>
      </c>
      <c r="E243" s="19" t="n">
        <v>0.4567830873289821</v>
      </c>
    </row>
    <row r="244" customHeight="true" ht="10.0">
      <c r="B244"/>
    </row>
    <row r="246">
      <c r="B246" s="5" t="s">
        <v>17</v>
      </c>
    </row>
    <row r="247" customHeight="true" ht="5.0">
      <c r="B247"/>
    </row>
    <row r="248">
      <c r="B248" s="9" t="s">
        <v>5</v>
      </c>
      <c r="C248" s="8" t="s">
        <v>6</v>
      </c>
      <c r="D248" s="8" t="s">
        <v>7</v>
      </c>
      <c r="E248" s="8" t="s">
        <v>8</v>
      </c>
    </row>
    <row r="249">
      <c r="B249" s="8" t="s">
        <v>22</v>
      </c>
      <c r="C249" s="15" t="n">
        <v>14.665050896752303</v>
      </c>
      <c r="D249" s="15" t="n">
        <v>14.665050896752303</v>
      </c>
      <c r="E249" s="15" t="s">
        <v>5</v>
      </c>
    </row>
    <row r="250">
      <c r="B250" s="8" t="s">
        <v>23</v>
      </c>
      <c r="C250" s="19" t="n">
        <v>13.887804878048774</v>
      </c>
      <c r="D250" s="19" t="n">
        <v>13.887804878048774</v>
      </c>
      <c r="E250" s="19" t="s">
        <v>5</v>
      </c>
    </row>
    <row r="251">
      <c r="B251" s="8" t="s">
        <v>24</v>
      </c>
      <c r="C251" s="15" t="n">
        <v>17.571990558615266</v>
      </c>
      <c r="D251" s="15" t="n">
        <v>17.571990558615266</v>
      </c>
      <c r="E251" s="15" t="s">
        <v>5</v>
      </c>
    </row>
    <row r="252">
      <c r="B252" s="8" t="s">
        <v>25</v>
      </c>
      <c r="C252" s="19" t="n">
        <v>14.456002955301061</v>
      </c>
      <c r="D252" s="19" t="n">
        <v>14.456002955301061</v>
      </c>
      <c r="E252" s="19" t="s">
        <v>5</v>
      </c>
    </row>
    <row r="253">
      <c r="B253" s="8" t="s">
        <v>26</v>
      </c>
      <c r="C253" s="15" t="n">
        <v>10.595652173913038</v>
      </c>
      <c r="D253" s="15" t="n">
        <v>10.595652173913038</v>
      </c>
      <c r="E253" s="15" t="s">
        <v>5</v>
      </c>
    </row>
    <row r="254">
      <c r="B254" s="8" t="s">
        <v>27</v>
      </c>
      <c r="C254" s="19" t="n">
        <v>20.153597992651694</v>
      </c>
      <c r="D254" s="19" t="n">
        <v>20.153597992651694</v>
      </c>
      <c r="E254" s="19" t="s">
        <v>5</v>
      </c>
    </row>
    <row r="255">
      <c r="B255" s="8" t="s">
        <v>28</v>
      </c>
      <c r="C255" s="15" t="n">
        <v>13.22342130569506</v>
      </c>
      <c r="D255" s="15" t="n">
        <v>13.22342130569506</v>
      </c>
      <c r="E255" s="15" t="s">
        <v>5</v>
      </c>
    </row>
    <row r="256">
      <c r="B256" s="8" t="s">
        <v>29</v>
      </c>
      <c r="C256" s="19" t="n">
        <v>13.029519693386616</v>
      </c>
      <c r="D256" s="19" t="n">
        <v>13.029519693386616</v>
      </c>
      <c r="E256" s="19" t="s">
        <v>5</v>
      </c>
    </row>
    <row r="257">
      <c r="B257" s="8" t="s">
        <v>30</v>
      </c>
      <c r="C257" s="15" t="n">
        <v>16.20224719101125</v>
      </c>
      <c r="D257" s="15" t="n">
        <v>16.20224719101125</v>
      </c>
      <c r="E257" s="15" t="s">
        <v>5</v>
      </c>
    </row>
    <row r="258">
      <c r="B258" s="8" t="s">
        <v>31</v>
      </c>
      <c r="C258" s="19" t="n">
        <v>13.79843860894251</v>
      </c>
      <c r="D258" s="19" t="n">
        <v>2.891668995892565</v>
      </c>
      <c r="E258" s="19" t="n">
        <v>0.7904350573391306</v>
      </c>
    </row>
    <row r="259">
      <c r="B259" s="8" t="s">
        <v>32</v>
      </c>
      <c r="C259" s="15" t="n">
        <v>13.221781271464552</v>
      </c>
      <c r="D259" s="15" t="n">
        <v>4.27001126360317</v>
      </c>
      <c r="E259" s="15" t="n">
        <v>0.6770472014373152</v>
      </c>
    </row>
    <row r="260">
      <c r="B260" s="8" t="s">
        <v>33</v>
      </c>
      <c r="C260" s="19" t="n">
        <v>17.82784717789733</v>
      </c>
      <c r="D260" s="19" t="n">
        <v>3.9666617168260743</v>
      </c>
      <c r="E260" s="19" t="n">
        <v>0.7775019228488858</v>
      </c>
    </row>
    <row r="261" customHeight="true" ht="10.0">
      <c r="B261"/>
    </row>
    <row r="263">
      <c r="B263" s="5" t="s">
        <v>18</v>
      </c>
    </row>
    <row r="264" customHeight="true" ht="5.0">
      <c r="B264"/>
    </row>
    <row r="265">
      <c r="B265" s="9" t="s">
        <v>5</v>
      </c>
      <c r="C265" s="8" t="s">
        <v>6</v>
      </c>
      <c r="D265" s="8" t="s">
        <v>7</v>
      </c>
      <c r="E265" s="8" t="s">
        <v>8</v>
      </c>
    </row>
    <row r="266">
      <c r="B266" s="8" t="s">
        <v>22</v>
      </c>
      <c r="C266" s="15" t="n">
        <v>10.104217159476491</v>
      </c>
      <c r="D266" s="15" t="n">
        <v>10.104217159476491</v>
      </c>
      <c r="E266" s="15" t="s">
        <v>5</v>
      </c>
    </row>
    <row r="267">
      <c r="B267" s="8" t="s">
        <v>23</v>
      </c>
      <c r="C267" s="19" t="n">
        <v>11.6780487804878</v>
      </c>
      <c r="D267" s="19" t="n">
        <v>11.6780487804878</v>
      </c>
      <c r="E267" s="19" t="s">
        <v>5</v>
      </c>
    </row>
    <row r="268">
      <c r="B268" s="8" t="s">
        <v>24</v>
      </c>
      <c r="C268" s="15" t="n">
        <v>7.601888276947287</v>
      </c>
      <c r="D268" s="15" t="n">
        <v>7.601888276947287</v>
      </c>
      <c r="E268" s="15" t="s">
        <v>5</v>
      </c>
    </row>
    <row r="269">
      <c r="B269" s="8" t="s">
        <v>25</v>
      </c>
      <c r="C269" s="19" t="n">
        <v>10.299593646102691</v>
      </c>
      <c r="D269" s="19" t="n">
        <v>10.299593646102691</v>
      </c>
      <c r="E269" s="19" t="s">
        <v>5</v>
      </c>
    </row>
    <row r="270">
      <c r="B270" s="8" t="s">
        <v>26</v>
      </c>
      <c r="C270" s="15" t="n">
        <v>13.313043478260866</v>
      </c>
      <c r="D270" s="15" t="n">
        <v>13.313043478260866</v>
      </c>
      <c r="E270" s="15" t="s">
        <v>5</v>
      </c>
    </row>
    <row r="271">
      <c r="B271" s="8" t="s">
        <v>27</v>
      </c>
      <c r="C271" s="19" t="n">
        <v>10.9140603996774</v>
      </c>
      <c r="D271" s="19" t="n">
        <v>10.9140603996774</v>
      </c>
      <c r="E271" s="19" t="s">
        <v>5</v>
      </c>
    </row>
    <row r="272">
      <c r="B272" s="8" t="s">
        <v>28</v>
      </c>
      <c r="C272" s="15" t="n">
        <v>9.39213591195641</v>
      </c>
      <c r="D272" s="15" t="n">
        <v>9.39213591195641</v>
      </c>
      <c r="E272" s="15" t="s">
        <v>5</v>
      </c>
    </row>
    <row r="273">
      <c r="B273" s="8" t="s">
        <v>29</v>
      </c>
      <c r="C273" s="19" t="n">
        <v>13.180298458778449</v>
      </c>
      <c r="D273" s="19" t="n">
        <v>13.180298458778449</v>
      </c>
      <c r="E273" s="19" t="s">
        <v>5</v>
      </c>
    </row>
    <row r="274">
      <c r="B274" s="8" t="s">
        <v>30</v>
      </c>
      <c r="C274" s="15" t="n">
        <v>8.959871589085079</v>
      </c>
      <c r="D274" s="15" t="n">
        <v>8.959871589085079</v>
      </c>
      <c r="E274" s="15" t="s">
        <v>5</v>
      </c>
    </row>
    <row r="275">
      <c r="B275" s="8" t="s">
        <v>31</v>
      </c>
      <c r="C275" s="19" t="n">
        <v>9.493764574673019</v>
      </c>
      <c r="D275" s="19" t="n">
        <v>2.421028618210767</v>
      </c>
      <c r="E275" s="19" t="n">
        <v>0.7449875021475186</v>
      </c>
    </row>
    <row r="276">
      <c r="B276" s="8" t="s">
        <v>32</v>
      </c>
      <c r="C276" s="15" t="n">
        <v>14.00213691521026</v>
      </c>
      <c r="D276" s="15" t="n">
        <v>7.094724676550855</v>
      </c>
      <c r="E276" s="15" t="n">
        <v>0.4933112910184454</v>
      </c>
    </row>
    <row r="277">
      <c r="B277" s="8" t="s">
        <v>33</v>
      </c>
      <c r="C277" s="19" t="n">
        <v>7.971368651408774</v>
      </c>
      <c r="D277" s="19" t="n">
        <v>1.5890192760668556</v>
      </c>
      <c r="E277" s="19" t="n">
        <v>0.800659165877866</v>
      </c>
    </row>
    <row r="278" customHeight="true" ht="10.0">
      <c r="B278"/>
    </row>
    <row r="280">
      <c r="B280" s="5" t="s">
        <v>19</v>
      </c>
    </row>
    <row r="281" customHeight="true" ht="5.0">
      <c r="B281"/>
    </row>
    <row r="282">
      <c r="B282" s="9" t="s">
        <v>5</v>
      </c>
      <c r="C282" s="8" t="s">
        <v>6</v>
      </c>
      <c r="D282" s="8" t="s">
        <v>7</v>
      </c>
      <c r="E282" s="8" t="s">
        <v>8</v>
      </c>
    </row>
    <row r="283">
      <c r="B283" s="8" t="s">
        <v>22</v>
      </c>
      <c r="C283" s="15" t="n">
        <v>11.267571497818711</v>
      </c>
      <c r="D283" s="15" t="n">
        <v>11.267571497818711</v>
      </c>
      <c r="E283" s="15" t="s">
        <v>5</v>
      </c>
    </row>
    <row r="284">
      <c r="B284" s="8" t="s">
        <v>23</v>
      </c>
      <c r="C284" s="19" t="n">
        <v>21.51219512195122</v>
      </c>
      <c r="D284" s="19" t="n">
        <v>21.51219512195122</v>
      </c>
      <c r="E284" s="19" t="s">
        <v>5</v>
      </c>
    </row>
    <row r="285">
      <c r="B285" s="8" t="s">
        <v>24</v>
      </c>
      <c r="C285" s="15" t="n">
        <v>21.801730920535014</v>
      </c>
      <c r="D285" s="15" t="n">
        <v>21.801730920535014</v>
      </c>
      <c r="E285" s="15" t="s">
        <v>5</v>
      </c>
    </row>
    <row r="286">
      <c r="B286" s="8" t="s">
        <v>25</v>
      </c>
      <c r="C286" s="19" t="n">
        <v>4.128925009235314</v>
      </c>
      <c r="D286" s="19" t="n">
        <v>4.128925009235314</v>
      </c>
      <c r="E286" s="19" t="s">
        <v>5</v>
      </c>
    </row>
    <row r="287">
      <c r="B287" s="8" t="s">
        <v>26</v>
      </c>
      <c r="C287" s="15" t="n">
        <v>14.356521739130427</v>
      </c>
      <c r="D287" s="15" t="n">
        <v>14.356521739130427</v>
      </c>
      <c r="E287" s="15" t="s">
        <v>5</v>
      </c>
    </row>
    <row r="288">
      <c r="B288" s="8" t="s">
        <v>27</v>
      </c>
      <c r="C288" s="19" t="n">
        <v>20.291244735191345</v>
      </c>
      <c r="D288" s="19" t="n">
        <v>20.291244735191345</v>
      </c>
      <c r="E288" s="19" t="s">
        <v>5</v>
      </c>
    </row>
    <row r="289">
      <c r="B289" s="8" t="s">
        <v>28</v>
      </c>
      <c r="C289" s="15" t="n">
        <v>15.15685436478257</v>
      </c>
      <c r="D289" s="15" t="n">
        <v>15.15685436478257</v>
      </c>
      <c r="E289" s="15" t="s">
        <v>5</v>
      </c>
    </row>
    <row r="290">
      <c r="B290" s="8" t="s">
        <v>29</v>
      </c>
      <c r="C290" s="19" t="n">
        <v>16.029845877843933</v>
      </c>
      <c r="D290" s="19" t="n">
        <v>16.029845877843933</v>
      </c>
      <c r="E290" s="19" t="s">
        <v>5</v>
      </c>
    </row>
    <row r="291">
      <c r="B291" s="8" t="s">
        <v>30</v>
      </c>
      <c r="C291" s="15" t="n">
        <v>21.595505617977548</v>
      </c>
      <c r="D291" s="15" t="n">
        <v>21.595505617977548</v>
      </c>
      <c r="E291" s="15" t="s">
        <v>5</v>
      </c>
    </row>
    <row r="292">
      <c r="B292" s="8" t="s">
        <v>31</v>
      </c>
      <c r="C292" s="19" t="n">
        <v>10.136165466896482</v>
      </c>
      <c r="D292" s="19" t="n">
        <v>1.965944706812247</v>
      </c>
      <c r="E292" s="19" t="n">
        <v>0.8060465061237615</v>
      </c>
    </row>
    <row r="293">
      <c r="B293" s="8" t="s">
        <v>32</v>
      </c>
      <c r="C293" s="15" t="n">
        <v>18.55926123788446</v>
      </c>
      <c r="D293" s="15" t="n">
        <v>6.72094327151944</v>
      </c>
      <c r="E293" s="15" t="n">
        <v>0.6378657972764465</v>
      </c>
    </row>
    <row r="294">
      <c r="B294" s="8" t="s">
        <v>33</v>
      </c>
      <c r="C294" s="19" t="n">
        <v>19.508525576730197</v>
      </c>
      <c r="D294" s="19" t="n">
        <v>11.761926987571803</v>
      </c>
      <c r="E294" s="19" t="n">
        <v>0.3970878557013324</v>
      </c>
    </row>
    <row r="295" customHeight="true" ht="10.0">
      <c r="B295"/>
    </row>
    <row r="297">
      <c r="B297" s="4" t="s">
        <v>34</v>
      </c>
    </row>
    <row r="298" customHeight="true" ht="5.0">
      <c r="B298"/>
    </row>
    <row r="300">
      <c r="B300" s="5" t="s">
        <v>4</v>
      </c>
    </row>
    <row r="301" customHeight="true" ht="5.0">
      <c r="B301"/>
    </row>
    <row r="302">
      <c r="B302" s="9" t="s">
        <v>5</v>
      </c>
      <c r="C302" s="8" t="s">
        <v>6</v>
      </c>
      <c r="D302" s="8" t="s">
        <v>7</v>
      </c>
      <c r="E302" s="8" t="s">
        <v>8</v>
      </c>
    </row>
    <row r="303">
      <c r="B303" s="8" t="s">
        <v>22</v>
      </c>
      <c r="C303" s="15" t="n">
        <v>96.00000000000003</v>
      </c>
      <c r="D303" s="15" t="n">
        <v>63.70937172488213</v>
      </c>
      <c r="E303" s="15" t="n">
        <v>0.3363607111991447</v>
      </c>
    </row>
    <row r="304">
      <c r="B304" s="8" t="s">
        <v>23</v>
      </c>
      <c r="C304" s="19" t="n">
        <v>95.99999999999999</v>
      </c>
      <c r="D304" s="19" t="n">
        <v>41.09837627306455</v>
      </c>
      <c r="E304" s="19" t="n">
        <v>0.5718919138222442</v>
      </c>
    </row>
    <row r="305">
      <c r="B305" s="8" t="s">
        <v>24</v>
      </c>
      <c r="C305" s="15" t="n">
        <v>96.00000000000003</v>
      </c>
      <c r="D305" s="15" t="n">
        <v>46.38515859500694</v>
      </c>
      <c r="E305" s="15" t="n">
        <v>0.5168212646353445</v>
      </c>
    </row>
    <row r="306">
      <c r="B306" s="8" t="s">
        <v>25</v>
      </c>
      <c r="C306" s="19" t="n">
        <v>95.99999999999994</v>
      </c>
      <c r="D306" s="19" t="n">
        <v>39.484625190474404</v>
      </c>
      <c r="E306" s="19" t="n">
        <v>0.5887018209325581</v>
      </c>
    </row>
    <row r="307">
      <c r="B307" s="8" t="s">
        <v>26</v>
      </c>
      <c r="C307" s="15" t="n">
        <v>95.99999999999997</v>
      </c>
      <c r="D307" s="15" t="n">
        <v>31.375042474536205</v>
      </c>
      <c r="E307" s="15" t="n">
        <v>0.6731766408902478</v>
      </c>
    </row>
    <row r="308">
      <c r="B308" s="8" t="s">
        <v>27</v>
      </c>
      <c r="C308" s="19" t="n">
        <v>96.00000000000009</v>
      </c>
      <c r="D308" s="19" t="n">
        <v>42.1807565911682</v>
      </c>
      <c r="E308" s="19" t="n">
        <v>0.5606171188419984</v>
      </c>
    </row>
    <row r="309">
      <c r="B309" s="8" t="s">
        <v>28</v>
      </c>
      <c r="C309" s="15" t="n">
        <v>96.00000000000006</v>
      </c>
      <c r="D309" s="15" t="n">
        <v>30.290693171337086</v>
      </c>
      <c r="E309" s="15" t="n">
        <v>0.6844719461319055</v>
      </c>
    </row>
    <row r="310">
      <c r="B310" s="8" t="s">
        <v>29</v>
      </c>
      <c r="C310" s="19" t="n">
        <v>96.00000000000006</v>
      </c>
      <c r="D310" s="19" t="n">
        <v>28.371538760088153</v>
      </c>
      <c r="E310" s="19" t="n">
        <v>0.7044631379157485</v>
      </c>
    </row>
    <row r="311">
      <c r="B311" s="8" t="s">
        <v>30</v>
      </c>
      <c r="C311" s="15" t="n">
        <v>96.0000000000001</v>
      </c>
      <c r="D311" s="15" t="n">
        <v>28.75880146559897</v>
      </c>
      <c r="E311" s="15" t="n">
        <v>0.700429151400011</v>
      </c>
    </row>
    <row r="312">
      <c r="B312" s="8" t="s">
        <v>31</v>
      </c>
      <c r="C312" s="19" t="n">
        <v>96.0</v>
      </c>
      <c r="D312" s="19" t="n">
        <v>29.685298481400395</v>
      </c>
      <c r="E312" s="19" t="n">
        <v>0.6907781408187459</v>
      </c>
    </row>
    <row r="313">
      <c r="B313" s="8" t="s">
        <v>32</v>
      </c>
      <c r="C313" s="15" t="n">
        <v>96.00000000000001</v>
      </c>
      <c r="D313" s="15" t="n">
        <v>22.43609603427342</v>
      </c>
      <c r="E313" s="15" t="n">
        <v>0.7662906663096519</v>
      </c>
    </row>
    <row r="314">
      <c r="B314" s="8" t="s">
        <v>33</v>
      </c>
      <c r="C314" s="19" t="n">
        <v>96.00000000000003</v>
      </c>
      <c r="D314" s="19" t="n">
        <v>22.07238757247405</v>
      </c>
      <c r="E314" s="19" t="n">
        <v>0.770079296120062</v>
      </c>
    </row>
    <row r="315" customHeight="true" ht="10.0">
      <c r="B315"/>
    </row>
    <row r="317">
      <c r="B317" s="5" t="s">
        <v>13</v>
      </c>
    </row>
    <row r="318" customHeight="true" ht="5.0">
      <c r="B318"/>
    </row>
    <row r="319">
      <c r="B319" s="9" t="s">
        <v>5</v>
      </c>
      <c r="C319" s="8" t="s">
        <v>6</v>
      </c>
      <c r="D319" s="8" t="s">
        <v>7</v>
      </c>
      <c r="E319" s="8" t="s">
        <v>8</v>
      </c>
    </row>
    <row r="320">
      <c r="B320" s="8" t="s">
        <v>22</v>
      </c>
      <c r="C320" s="15" t="n">
        <v>12.059137178865736</v>
      </c>
      <c r="D320" s="15" t="n">
        <v>17.15026337987096</v>
      </c>
      <c r="E320" s="15" t="n">
        <v>-0.4221799723721269</v>
      </c>
    </row>
    <row r="321">
      <c r="B321" s="8" t="s">
        <v>23</v>
      </c>
      <c r="C321" s="19" t="n">
        <v>9.570731707317071</v>
      </c>
      <c r="D321" s="19" t="n">
        <v>6.804418984865823</v>
      </c>
      <c r="E321" s="19" t="n">
        <v>0.2890387910818073</v>
      </c>
    </row>
    <row r="322">
      <c r="B322" s="8" t="s">
        <v>24</v>
      </c>
      <c r="C322" s="15" t="n">
        <v>12.586939417781275</v>
      </c>
      <c r="D322" s="15" t="n">
        <v>5.661492333486196</v>
      </c>
      <c r="E322" s="15" t="n">
        <v>0.5502089788810505</v>
      </c>
    </row>
    <row r="323">
      <c r="B323" s="8" t="s">
        <v>25</v>
      </c>
      <c r="C323" s="19" t="n">
        <v>15.094347986701136</v>
      </c>
      <c r="D323" s="19" t="n">
        <v>5.585854743914969</v>
      </c>
      <c r="E323" s="19" t="n">
        <v>0.6299373282743725</v>
      </c>
    </row>
    <row r="324">
      <c r="B324" s="8" t="s">
        <v>26</v>
      </c>
      <c r="C324" s="15" t="n">
        <v>13.626086956521736</v>
      </c>
      <c r="D324" s="15" t="n">
        <v>4.018525605936409</v>
      </c>
      <c r="E324" s="15" t="n">
        <v>0.7050858681029437</v>
      </c>
    </row>
    <row r="325">
      <c r="B325" s="8" t="s">
        <v>27</v>
      </c>
      <c r="C325" s="19" t="n">
        <v>16.54037100098577</v>
      </c>
      <c r="D325" s="19" t="n">
        <v>6.220839832861357</v>
      </c>
      <c r="E325" s="19" t="n">
        <v>0.6238996191505856</v>
      </c>
    </row>
    <row r="326">
      <c r="B326" s="8" t="s">
        <v>28</v>
      </c>
      <c r="C326" s="15" t="n">
        <v>9.140933860455183</v>
      </c>
      <c r="D326" s="15" t="n">
        <v>4.762091829752939</v>
      </c>
      <c r="E326" s="15" t="n">
        <v>0.4790366167778174</v>
      </c>
    </row>
    <row r="327">
      <c r="B327" s="8" t="s">
        <v>29</v>
      </c>
      <c r="C327" s="19" t="n">
        <v>8.436271711652946</v>
      </c>
      <c r="D327" s="19" t="n">
        <v>2.9320966908732977</v>
      </c>
      <c r="E327" s="19" t="n">
        <v>0.6524416482670634</v>
      </c>
    </row>
    <row r="328">
      <c r="B328" s="8" t="s">
        <v>30</v>
      </c>
      <c r="C328" s="15" t="n">
        <v>10.65489566613163</v>
      </c>
      <c r="D328" s="15" t="n">
        <v>2.1647739054718724</v>
      </c>
      <c r="E328" s="15" t="n">
        <v>0.7968282399655053</v>
      </c>
    </row>
    <row r="329">
      <c r="B329" s="8" t="s">
        <v>31</v>
      </c>
      <c r="C329" s="19" t="n">
        <v>9.048565345229648</v>
      </c>
      <c r="D329" s="19" t="n">
        <v>8.39006724114447</v>
      </c>
      <c r="E329" s="19" t="n">
        <v>0.07277375793416074</v>
      </c>
    </row>
    <row r="330">
      <c r="B330" s="8" t="s">
        <v>32</v>
      </c>
      <c r="C330" s="15" t="n">
        <v>11.130122872624593</v>
      </c>
      <c r="D330" s="15" t="n">
        <v>2.937633671529833</v>
      </c>
      <c r="E330" s="15" t="n">
        <v>0.7360645785182505</v>
      </c>
    </row>
    <row r="331">
      <c r="B331" s="8" t="s">
        <v>33</v>
      </c>
      <c r="C331" s="19" t="n">
        <v>12.330628248381512</v>
      </c>
      <c r="D331" s="19" t="n">
        <v>2.17205680859123</v>
      </c>
      <c r="E331" s="19" t="n">
        <v>0.8238486503008208</v>
      </c>
    </row>
    <row r="332" customHeight="true" ht="10.0">
      <c r="B332"/>
    </row>
    <row r="334">
      <c r="B334" s="5" t="s">
        <v>14</v>
      </c>
    </row>
    <row r="335" customHeight="true" ht="5.0">
      <c r="B335"/>
    </row>
    <row r="336">
      <c r="B336" s="9" t="s">
        <v>5</v>
      </c>
      <c r="C336" s="8" t="s">
        <v>6</v>
      </c>
      <c r="D336" s="8" t="s">
        <v>7</v>
      </c>
      <c r="E336" s="8" t="s">
        <v>8</v>
      </c>
    </row>
    <row r="337">
      <c r="B337" s="8" t="s">
        <v>22</v>
      </c>
      <c r="C337" s="15" t="n">
        <v>17.689772176442084</v>
      </c>
      <c r="D337" s="15" t="n">
        <v>9.682959780805486</v>
      </c>
      <c r="E337" s="15" t="n">
        <v>0.45262382781274435</v>
      </c>
    </row>
    <row r="338">
      <c r="B338" s="8" t="s">
        <v>23</v>
      </c>
      <c r="C338" s="19" t="n">
        <v>17.531707317073167</v>
      </c>
      <c r="D338" s="19" t="n">
        <v>4.924037667493708</v>
      </c>
      <c r="E338" s="19" t="n">
        <v>0.71913530277234</v>
      </c>
    </row>
    <row r="339">
      <c r="B339" s="8" t="s">
        <v>24</v>
      </c>
      <c r="C339" s="15" t="n">
        <v>8.476003147128244</v>
      </c>
      <c r="D339" s="15" t="n">
        <v>4.12292279763574</v>
      </c>
      <c r="E339" s="15" t="n">
        <v>0.5135770095799661</v>
      </c>
    </row>
    <row r="340">
      <c r="B340" s="8" t="s">
        <v>25</v>
      </c>
      <c r="C340" s="19" t="n">
        <v>16.69730328777243</v>
      </c>
      <c r="D340" s="19" t="n">
        <v>2.2172345766192976</v>
      </c>
      <c r="E340" s="19" t="n">
        <v>0.867210019581845</v>
      </c>
    </row>
    <row r="341">
      <c r="B341" s="8" t="s">
        <v>26</v>
      </c>
      <c r="C341" s="15" t="n">
        <v>18.739130434782602</v>
      </c>
      <c r="D341" s="15" t="n">
        <v>7.770129545477909</v>
      </c>
      <c r="E341" s="15" t="n">
        <v>0.5853527156705522</v>
      </c>
    </row>
    <row r="342">
      <c r="B342" s="8" t="s">
        <v>27</v>
      </c>
      <c r="C342" s="19" t="n">
        <v>6.829733847118923</v>
      </c>
      <c r="D342" s="19" t="n">
        <v>6.4864555516096045</v>
      </c>
      <c r="E342" s="19" t="n">
        <v>0.05026232400756403</v>
      </c>
    </row>
    <row r="343">
      <c r="B343" s="8" t="s">
        <v>28</v>
      </c>
      <c r="C343" s="15" t="n">
        <v>22.927022117747637</v>
      </c>
      <c r="D343" s="15" t="n">
        <v>5.833343177881275</v>
      </c>
      <c r="E343" s="15" t="n">
        <v>0.7455690866470737</v>
      </c>
    </row>
    <row r="344">
      <c r="B344" s="8" t="s">
        <v>29</v>
      </c>
      <c r="C344" s="19" t="n">
        <v>22.35521487401127</v>
      </c>
      <c r="D344" s="19" t="n">
        <v>4.813189669481286</v>
      </c>
      <c r="E344" s="19" t="n">
        <v>0.7846949941386254</v>
      </c>
    </row>
    <row r="345">
      <c r="B345" s="8" t="s">
        <v>30</v>
      </c>
      <c r="C345" s="15" t="n">
        <v>6.300160513643667</v>
      </c>
      <c r="D345" s="15" t="n">
        <v>3.4967474757162407</v>
      </c>
      <c r="E345" s="15" t="n">
        <v>0.4449748592684801</v>
      </c>
    </row>
    <row r="346">
      <c r="B346" s="8" t="s">
        <v>31</v>
      </c>
      <c r="C346" s="19" t="n">
        <v>16.309642096725135</v>
      </c>
      <c r="D346" s="19" t="n">
        <v>3.413262111685659</v>
      </c>
      <c r="E346" s="19" t="n">
        <v>0.7907212131668409</v>
      </c>
    </row>
    <row r="347">
      <c r="B347" s="8" t="s">
        <v>32</v>
      </c>
      <c r="C347" s="15" t="n">
        <v>18.16362665038541</v>
      </c>
      <c r="D347" s="15" t="n">
        <v>2.3357559445581866</v>
      </c>
      <c r="E347" s="15" t="n">
        <v>0.8714047591091273</v>
      </c>
    </row>
    <row r="348">
      <c r="B348" s="8" t="s">
        <v>33</v>
      </c>
      <c r="C348" s="19" t="n">
        <v>9.085164584663083</v>
      </c>
      <c r="D348" s="19" t="n">
        <v>2.2293445254217685</v>
      </c>
      <c r="E348" s="19" t="n">
        <v>0.7546170457731513</v>
      </c>
    </row>
    <row r="349" customHeight="true" ht="10.0">
      <c r="B349"/>
    </row>
    <row r="351">
      <c r="B351" s="5" t="s">
        <v>15</v>
      </c>
    </row>
    <row r="352" customHeight="true" ht="5.0">
      <c r="B352"/>
    </row>
    <row r="353">
      <c r="B353" s="9" t="s">
        <v>5</v>
      </c>
      <c r="C353" s="8" t="s">
        <v>6</v>
      </c>
      <c r="D353" s="8" t="s">
        <v>7</v>
      </c>
      <c r="E353" s="8" t="s">
        <v>8</v>
      </c>
    </row>
    <row r="354">
      <c r="B354" s="8" t="s">
        <v>22</v>
      </c>
      <c r="C354" s="15" t="n">
        <v>8.941347552108583</v>
      </c>
      <c r="D354" s="15" t="n">
        <v>6.539783290193974</v>
      </c>
      <c r="E354" s="15" t="n">
        <v>0.26859086372817076</v>
      </c>
    </row>
    <row r="355">
      <c r="B355" s="8" t="s">
        <v>23</v>
      </c>
      <c r="C355" s="19" t="n">
        <v>13.082926829268288</v>
      </c>
      <c r="D355" s="19" t="n">
        <v>4.9118557151765385</v>
      </c>
      <c r="E355" s="19" t="n">
        <v>0.6245598726281913</v>
      </c>
    </row>
    <row r="356">
      <c r="B356" s="8" t="s">
        <v>24</v>
      </c>
      <c r="C356" s="15" t="n">
        <v>12.605035405192762</v>
      </c>
      <c r="D356" s="15" t="n">
        <v>3.932931760109027</v>
      </c>
      <c r="E356" s="15" t="n">
        <v>0.6879872500406607</v>
      </c>
    </row>
    <row r="357">
      <c r="B357" s="8" t="s">
        <v>25</v>
      </c>
      <c r="C357" s="19" t="n">
        <v>15.576653121536749</v>
      </c>
      <c r="D357" s="19" t="n">
        <v>7.367663312649222</v>
      </c>
      <c r="E357" s="19" t="n">
        <v>0.5270060098813866</v>
      </c>
    </row>
    <row r="358">
      <c r="B358" s="8" t="s">
        <v>26</v>
      </c>
      <c r="C358" s="15" t="n">
        <v>15.921739130434776</v>
      </c>
      <c r="D358" s="15" t="n">
        <v>3.4705275742014154</v>
      </c>
      <c r="E358" s="15" t="n">
        <v>0.7820258486984364</v>
      </c>
    </row>
    <row r="359">
      <c r="B359" s="8" t="s">
        <v>27</v>
      </c>
      <c r="C359" s="19" t="n">
        <v>7.277085760372797</v>
      </c>
      <c r="D359" s="19" t="n">
        <v>5.242457299171768</v>
      </c>
      <c r="E359" s="19" t="n">
        <v>0.2795938550402348</v>
      </c>
    </row>
    <row r="360">
      <c r="B360" s="8" t="s">
        <v>28</v>
      </c>
      <c r="C360" s="15" t="n">
        <v>8.710118602414793</v>
      </c>
      <c r="D360" s="15" t="n">
        <v>2.126837341740293</v>
      </c>
      <c r="E360" s="15" t="n">
        <v>0.7558199332497437</v>
      </c>
    </row>
    <row r="361">
      <c r="B361" s="8" t="s">
        <v>29</v>
      </c>
      <c r="C361" s="19" t="n">
        <v>12.867161379760264</v>
      </c>
      <c r="D361" s="19" t="n">
        <v>4.351117345771887</v>
      </c>
      <c r="E361" s="19" t="n">
        <v>0.6618432599581684</v>
      </c>
    </row>
    <row r="362">
      <c r="B362" s="8" t="s">
        <v>30</v>
      </c>
      <c r="C362" s="15" t="n">
        <v>17.780096308186213</v>
      </c>
      <c r="D362" s="15" t="n">
        <v>3.881264259722046</v>
      </c>
      <c r="E362" s="15" t="n">
        <v>0.78170735453581</v>
      </c>
    </row>
    <row r="363">
      <c r="B363" s="8" t="s">
        <v>31</v>
      </c>
      <c r="C363" s="19" t="n">
        <v>11.559768833012267</v>
      </c>
      <c r="D363" s="19" t="n">
        <v>4.4525392015527245</v>
      </c>
      <c r="E363" s="19" t="n">
        <v>0.6148245465915192</v>
      </c>
    </row>
    <row r="364">
      <c r="B364" s="8" t="s">
        <v>32</v>
      </c>
      <c r="C364" s="15" t="n">
        <v>15.408837670762425</v>
      </c>
      <c r="D364" s="15" t="n">
        <v>3.2856281637060736</v>
      </c>
      <c r="E364" s="15" t="n">
        <v>0.7867698892084245</v>
      </c>
    </row>
    <row r="365">
      <c r="B365" s="8" t="s">
        <v>33</v>
      </c>
      <c r="C365" s="19" t="n">
        <v>12.901705115346042</v>
      </c>
      <c r="D365" s="19" t="n">
        <v>2.9774108715407417</v>
      </c>
      <c r="E365" s="19" t="n">
        <v>0.7692234596185867</v>
      </c>
    </row>
    <row r="366" customHeight="true" ht="10.0">
      <c r="B366"/>
    </row>
    <row r="368">
      <c r="B368" s="5" t="s">
        <v>16</v>
      </c>
    </row>
    <row r="369" customHeight="true" ht="5.0">
      <c r="B369"/>
    </row>
    <row r="370">
      <c r="B370" s="9" t="s">
        <v>5</v>
      </c>
      <c r="C370" s="8" t="s">
        <v>6</v>
      </c>
      <c r="D370" s="8" t="s">
        <v>7</v>
      </c>
      <c r="E370" s="8" t="s">
        <v>8</v>
      </c>
    </row>
    <row r="371">
      <c r="B371" s="8" t="s">
        <v>22</v>
      </c>
      <c r="C371" s="15" t="n">
        <v>21.27290353853612</v>
      </c>
      <c r="D371" s="15" t="n">
        <v>9.508408449023904</v>
      </c>
      <c r="E371" s="15" t="n">
        <v>0.5530272380637036</v>
      </c>
    </row>
    <row r="372">
      <c r="B372" s="8" t="s">
        <v>23</v>
      </c>
      <c r="C372" s="19" t="n">
        <v>8.736585365853658</v>
      </c>
      <c r="D372" s="19" t="n">
        <v>4.595765318024082</v>
      </c>
      <c r="E372" s="19" t="n">
        <v>0.47396321038808664</v>
      </c>
    </row>
    <row r="373">
      <c r="B373" s="8" t="s">
        <v>24</v>
      </c>
      <c r="C373" s="15" t="n">
        <v>15.356412273800156</v>
      </c>
      <c r="D373" s="15" t="n">
        <v>14.238785789942643</v>
      </c>
      <c r="E373" s="15" t="n">
        <v>0.07277914033112509</v>
      </c>
    </row>
    <row r="374">
      <c r="B374" s="8" t="s">
        <v>25</v>
      </c>
      <c r="C374" s="19" t="n">
        <v>19.74717399335056</v>
      </c>
      <c r="D374" s="19" t="n">
        <v>10.391889919339336</v>
      </c>
      <c r="E374" s="19" t="n">
        <v>0.4737530583951616</v>
      </c>
    </row>
    <row r="375">
      <c r="B375" s="8" t="s">
        <v>26</v>
      </c>
      <c r="C375" s="15" t="n">
        <v>9.44782608695652</v>
      </c>
      <c r="D375" s="15" t="n">
        <v>2.683255972912634</v>
      </c>
      <c r="E375" s="15" t="n">
        <v>0.7159922348044612</v>
      </c>
    </row>
    <row r="376">
      <c r="B376" s="8" t="s">
        <v>27</v>
      </c>
      <c r="C376" s="19" t="n">
        <v>13.993906264002163</v>
      </c>
      <c r="D376" s="19" t="n">
        <v>9.47481018444275</v>
      </c>
      <c r="E376" s="19" t="n">
        <v>0.3229331392039053</v>
      </c>
    </row>
    <row r="377">
      <c r="B377" s="8" t="s">
        <v>28</v>
      </c>
      <c r="C377" s="15" t="n">
        <v>17.4495138369484</v>
      </c>
      <c r="D377" s="15" t="n">
        <v>5.899636712196498</v>
      </c>
      <c r="E377" s="15" t="n">
        <v>0.6619025167506767</v>
      </c>
    </row>
    <row r="378">
      <c r="B378" s="8" t="s">
        <v>29</v>
      </c>
      <c r="C378" s="19" t="n">
        <v>10.101688004566592</v>
      </c>
      <c r="D378" s="19" t="n">
        <v>5.576988018440964</v>
      </c>
      <c r="E378" s="19" t="n">
        <v>0.4479152379364896</v>
      </c>
    </row>
    <row r="379">
      <c r="B379" s="8" t="s">
        <v>30</v>
      </c>
      <c r="C379" s="15" t="n">
        <v>14.5072231139647</v>
      </c>
      <c r="D379" s="15" t="n">
        <v>6.477762465492556</v>
      </c>
      <c r="E379" s="15" t="n">
        <v>0.5534801929628392</v>
      </c>
    </row>
    <row r="380">
      <c r="B380" s="8" t="s">
        <v>31</v>
      </c>
      <c r="C380" s="19" t="n">
        <v>25.65365507452094</v>
      </c>
      <c r="D380" s="19" t="n">
        <v>6.609014958630751</v>
      </c>
      <c r="E380" s="19" t="n">
        <v>0.7423753091155114</v>
      </c>
    </row>
    <row r="381">
      <c r="B381" s="8" t="s">
        <v>32</v>
      </c>
      <c r="C381" s="15" t="n">
        <v>5.514233381668321</v>
      </c>
      <c r="D381" s="15" t="n">
        <v>0.42929688047538894</v>
      </c>
      <c r="E381" s="15" t="n">
        <v>0.9221474952615252</v>
      </c>
    </row>
    <row r="382">
      <c r="B382" s="8" t="s">
        <v>33</v>
      </c>
      <c r="C382" s="19" t="n">
        <v>16.37476064557309</v>
      </c>
      <c r="D382" s="19" t="n">
        <v>7.117464101548009</v>
      </c>
      <c r="E382" s="19" t="n">
        <v>0.5653393502596197</v>
      </c>
    </row>
    <row r="383" customHeight="true" ht="10.0">
      <c r="B383"/>
    </row>
    <row r="385">
      <c r="B385" s="5" t="s">
        <v>17</v>
      </c>
    </row>
    <row r="386" customHeight="true" ht="5.0">
      <c r="B386"/>
    </row>
    <row r="387">
      <c r="B387" s="9" t="s">
        <v>5</v>
      </c>
      <c r="C387" s="8" t="s">
        <v>6</v>
      </c>
      <c r="D387" s="8" t="s">
        <v>7</v>
      </c>
      <c r="E387" s="8" t="s">
        <v>8</v>
      </c>
    </row>
    <row r="388">
      <c r="B388" s="8" t="s">
        <v>22</v>
      </c>
      <c r="C388" s="15" t="n">
        <v>14.665050896752303</v>
      </c>
      <c r="D388" s="15" t="n">
        <v>7.059616096828518</v>
      </c>
      <c r="E388" s="15" t="n">
        <v>0.5186095059245974</v>
      </c>
    </row>
    <row r="389">
      <c r="B389" s="8" t="s">
        <v>23</v>
      </c>
      <c r="C389" s="19" t="n">
        <v>13.887804878048774</v>
      </c>
      <c r="D389" s="19" t="n">
        <v>3.8907659604303926</v>
      </c>
      <c r="E389" s="19" t="n">
        <v>0.7198429849356407</v>
      </c>
    </row>
    <row r="390">
      <c r="B390" s="8" t="s">
        <v>24</v>
      </c>
      <c r="C390" s="15" t="n">
        <v>17.571990558615266</v>
      </c>
      <c r="D390" s="15" t="n">
        <v>5.279900274797704</v>
      </c>
      <c r="E390" s="15" t="n">
        <v>0.6995274805557499</v>
      </c>
    </row>
    <row r="391">
      <c r="B391" s="8" t="s">
        <v>25</v>
      </c>
      <c r="C391" s="19" t="n">
        <v>14.456002955301061</v>
      </c>
      <c r="D391" s="19" t="n">
        <v>4.112307258733735</v>
      </c>
      <c r="E391" s="19" t="n">
        <v>0.7155294398147768</v>
      </c>
    </row>
    <row r="392">
      <c r="B392" s="8" t="s">
        <v>26</v>
      </c>
      <c r="C392" s="15" t="n">
        <v>10.595652173913038</v>
      </c>
      <c r="D392" s="15" t="n">
        <v>6.209933548167378</v>
      </c>
      <c r="E392" s="15" t="n">
        <v>0.41391681736623</v>
      </c>
    </row>
    <row r="393">
      <c r="B393" s="8" t="s">
        <v>27</v>
      </c>
      <c r="C393" s="19" t="n">
        <v>20.153597992651694</v>
      </c>
      <c r="D393" s="19" t="n">
        <v>4.532821826750443</v>
      </c>
      <c r="E393" s="19" t="n">
        <v>0.775086223888996</v>
      </c>
    </row>
    <row r="394">
      <c r="B394" s="8" t="s">
        <v>28</v>
      </c>
      <c r="C394" s="15" t="n">
        <v>13.22342130569506</v>
      </c>
      <c r="D394" s="15" t="n">
        <v>3.9818388911896494</v>
      </c>
      <c r="E394" s="15" t="n">
        <v>0.6988798285149735</v>
      </c>
    </row>
    <row r="395">
      <c r="B395" s="8" t="s">
        <v>29</v>
      </c>
      <c r="C395" s="19" t="n">
        <v>13.029519693386616</v>
      </c>
      <c r="D395" s="19" t="n">
        <v>1.8402413696266455</v>
      </c>
      <c r="E395" s="19" t="n">
        <v>0.8587636833182197</v>
      </c>
    </row>
    <row r="396">
      <c r="B396" s="8" t="s">
        <v>30</v>
      </c>
      <c r="C396" s="15" t="n">
        <v>16.20224719101125</v>
      </c>
      <c r="D396" s="15" t="n">
        <v>1.9279248079648186</v>
      </c>
      <c r="E396" s="15" t="n">
        <v>0.8810088017275529</v>
      </c>
    </row>
    <row r="397">
      <c r="B397" s="8" t="s">
        <v>31</v>
      </c>
      <c r="C397" s="19" t="n">
        <v>13.79843860894251</v>
      </c>
      <c r="D397" s="19" t="n">
        <v>2.064132967427687</v>
      </c>
      <c r="E397" s="19" t="n">
        <v>0.8504082218338848</v>
      </c>
    </row>
    <row r="398">
      <c r="B398" s="8" t="s">
        <v>32</v>
      </c>
      <c r="C398" s="15" t="n">
        <v>13.221781271464552</v>
      </c>
      <c r="D398" s="15" t="n">
        <v>5.379222820873912</v>
      </c>
      <c r="E398" s="15" t="n">
        <v>0.5931544539703261</v>
      </c>
    </row>
    <row r="399">
      <c r="B399" s="8" t="s">
        <v>33</v>
      </c>
      <c r="C399" s="19" t="n">
        <v>17.82784717789733</v>
      </c>
      <c r="D399" s="19" t="n">
        <v>2.0789463346080037</v>
      </c>
      <c r="E399" s="19" t="n">
        <v>0.8833876960093394</v>
      </c>
    </row>
    <row r="400" customHeight="true" ht="10.0">
      <c r="B400"/>
    </row>
    <row r="402">
      <c r="B402" s="5" t="s">
        <v>18</v>
      </c>
    </row>
    <row r="403" customHeight="true" ht="5.0">
      <c r="B403"/>
    </row>
    <row r="404">
      <c r="B404" s="9" t="s">
        <v>5</v>
      </c>
      <c r="C404" s="8" t="s">
        <v>6</v>
      </c>
      <c r="D404" s="8" t="s">
        <v>7</v>
      </c>
      <c r="E404" s="8" t="s">
        <v>8</v>
      </c>
    </row>
    <row r="405">
      <c r="B405" s="8" t="s">
        <v>22</v>
      </c>
      <c r="C405" s="15" t="n">
        <v>10.104217159476491</v>
      </c>
      <c r="D405" s="15" t="n">
        <v>8.09512488630793</v>
      </c>
      <c r="E405" s="15" t="n">
        <v>0.19883700453570352</v>
      </c>
    </row>
    <row r="406">
      <c r="B406" s="8" t="s">
        <v>23</v>
      </c>
      <c r="C406" s="19" t="n">
        <v>11.6780487804878</v>
      </c>
      <c r="D406" s="19" t="n">
        <v>9.466317157220592</v>
      </c>
      <c r="E406" s="19" t="n">
        <v>0.1893922233791887</v>
      </c>
    </row>
    <row r="407">
      <c r="B407" s="8" t="s">
        <v>24</v>
      </c>
      <c r="C407" s="15" t="n">
        <v>7.601888276947287</v>
      </c>
      <c r="D407" s="15" t="n">
        <v>5.424022262839017</v>
      </c>
      <c r="E407" s="15" t="n">
        <v>0.28649013702459225</v>
      </c>
    </row>
    <row r="408">
      <c r="B408" s="8" t="s">
        <v>25</v>
      </c>
      <c r="C408" s="19" t="n">
        <v>10.299593646102691</v>
      </c>
      <c r="D408" s="19" t="n">
        <v>5.886287453695801</v>
      </c>
      <c r="E408" s="19" t="n">
        <v>0.4284932342041339</v>
      </c>
    </row>
    <row r="409">
      <c r="B409" s="8" t="s">
        <v>26</v>
      </c>
      <c r="C409" s="15" t="n">
        <v>13.313043478260866</v>
      </c>
      <c r="D409" s="15" t="n">
        <v>5.820100389623811</v>
      </c>
      <c r="E409" s="15" t="n">
        <v>0.5628272078336131</v>
      </c>
    </row>
    <row r="410">
      <c r="B410" s="8" t="s">
        <v>27</v>
      </c>
      <c r="C410" s="19" t="n">
        <v>10.9140603996774</v>
      </c>
      <c r="D410" s="19" t="n">
        <v>3.936676486577497</v>
      </c>
      <c r="E410" s="19" t="n">
        <v>0.6393022997477769</v>
      </c>
    </row>
    <row r="411">
      <c r="B411" s="8" t="s">
        <v>28</v>
      </c>
      <c r="C411" s="15" t="n">
        <v>9.39213591195641</v>
      </c>
      <c r="D411" s="15" t="n">
        <v>4.2906379352751385</v>
      </c>
      <c r="E411" s="15" t="n">
        <v>0.5431669669714793</v>
      </c>
    </row>
    <row r="412">
      <c r="B412" s="8" t="s">
        <v>29</v>
      </c>
      <c r="C412" s="19" t="n">
        <v>13.180298458778449</v>
      </c>
      <c r="D412" s="19" t="n">
        <v>6.952707637832121</v>
      </c>
      <c r="E412" s="19" t="n">
        <v>0.4724923976815243</v>
      </c>
    </row>
    <row r="413">
      <c r="B413" s="8" t="s">
        <v>30</v>
      </c>
      <c r="C413" s="15" t="n">
        <v>8.959871589085079</v>
      </c>
      <c r="D413" s="15" t="n">
        <v>2.709344435437436</v>
      </c>
      <c r="E413" s="15" t="n">
        <v>0.6976134748696665</v>
      </c>
    </row>
    <row r="414">
      <c r="B414" s="8" t="s">
        <v>31</v>
      </c>
      <c r="C414" s="19" t="n">
        <v>9.493764574673019</v>
      </c>
      <c r="D414" s="19" t="n">
        <v>2.632674863957923</v>
      </c>
      <c r="E414" s="19" t="n">
        <v>0.722694317596495</v>
      </c>
    </row>
    <row r="415">
      <c r="B415" s="8" t="s">
        <v>32</v>
      </c>
      <c r="C415" s="15" t="n">
        <v>14.00213691521026</v>
      </c>
      <c r="D415" s="15" t="n">
        <v>4.909957952251154</v>
      </c>
      <c r="E415" s="15" t="n">
        <v>0.649342240974836</v>
      </c>
    </row>
    <row r="416">
      <c r="B416" s="8" t="s">
        <v>33</v>
      </c>
      <c r="C416" s="19" t="n">
        <v>7.971368651408774</v>
      </c>
      <c r="D416" s="19" t="n">
        <v>2.3142589108109504</v>
      </c>
      <c r="E416" s="19" t="n">
        <v>0.7096785994959658</v>
      </c>
    </row>
    <row r="417" customHeight="true" ht="10.0">
      <c r="B417"/>
    </row>
    <row r="419">
      <c r="B419" s="5" t="s">
        <v>19</v>
      </c>
    </row>
    <row r="420" customHeight="true" ht="5.0">
      <c r="B420"/>
    </row>
    <row r="421">
      <c r="B421" s="9" t="s">
        <v>5</v>
      </c>
      <c r="C421" s="8" t="s">
        <v>6</v>
      </c>
      <c r="D421" s="8" t="s">
        <v>7</v>
      </c>
      <c r="E421" s="8" t="s">
        <v>8</v>
      </c>
    </row>
    <row r="422">
      <c r="B422" s="8" t="s">
        <v>22</v>
      </c>
      <c r="C422" s="15" t="n">
        <v>11.267571497818711</v>
      </c>
      <c r="D422" s="15" t="n">
        <v>5.673215841851361</v>
      </c>
      <c r="E422" s="15" t="n">
        <v>0.49650056864962966</v>
      </c>
    </row>
    <row r="423">
      <c r="B423" s="8" t="s">
        <v>23</v>
      </c>
      <c r="C423" s="19" t="n">
        <v>21.51219512195122</v>
      </c>
      <c r="D423" s="19" t="n">
        <v>6.505215469853417</v>
      </c>
      <c r="E423" s="19" t="n">
        <v>0.6976033625124829</v>
      </c>
    </row>
    <row r="424">
      <c r="B424" s="8" t="s">
        <v>24</v>
      </c>
      <c r="C424" s="15" t="n">
        <v>21.801730920535014</v>
      </c>
      <c r="D424" s="15" t="n">
        <v>7.725103376196617</v>
      </c>
      <c r="E424" s="15" t="n">
        <v>0.6456655939680296</v>
      </c>
    </row>
    <row r="425">
      <c r="B425" s="8" t="s">
        <v>25</v>
      </c>
      <c r="C425" s="19" t="n">
        <v>4.128925009235314</v>
      </c>
      <c r="D425" s="19" t="n">
        <v>3.923387925522042</v>
      </c>
      <c r="E425" s="19" t="n">
        <v>0.049779805458694315</v>
      </c>
    </row>
    <row r="426">
      <c r="B426" s="8" t="s">
        <v>26</v>
      </c>
      <c r="C426" s="15" t="n">
        <v>14.356521739130427</v>
      </c>
      <c r="D426" s="15" t="n">
        <v>1.4025698382166496</v>
      </c>
      <c r="E426" s="15" t="n">
        <v>0.902304341977641</v>
      </c>
    </row>
    <row r="427">
      <c r="B427" s="8" t="s">
        <v>27</v>
      </c>
      <c r="C427" s="19" t="n">
        <v>20.291244735191345</v>
      </c>
      <c r="D427" s="19" t="n">
        <v>6.286695409754779</v>
      </c>
      <c r="E427" s="19" t="n">
        <v>0.6901769461756238</v>
      </c>
    </row>
    <row r="428">
      <c r="B428" s="8" t="s">
        <v>28</v>
      </c>
      <c r="C428" s="15" t="n">
        <v>15.15685436478257</v>
      </c>
      <c r="D428" s="15" t="n">
        <v>3.3963072833012906</v>
      </c>
      <c r="E428" s="15" t="n">
        <v>0.7759226814771858</v>
      </c>
    </row>
    <row r="429">
      <c r="B429" s="8" t="s">
        <v>29</v>
      </c>
      <c r="C429" s="19" t="n">
        <v>16.029845877843933</v>
      </c>
      <c r="D429" s="19" t="n">
        <v>1.9051980280619516</v>
      </c>
      <c r="E429" s="19" t="n">
        <v>0.8811468280742942</v>
      </c>
    </row>
    <row r="430">
      <c r="B430" s="8" t="s">
        <v>30</v>
      </c>
      <c r="C430" s="15" t="n">
        <v>21.595505617977548</v>
      </c>
      <c r="D430" s="15" t="n">
        <v>8.100984115794</v>
      </c>
      <c r="E430" s="15" t="n">
        <v>0.6248763858971564</v>
      </c>
    </row>
    <row r="431">
      <c r="B431" s="8" t="s">
        <v>31</v>
      </c>
      <c r="C431" s="19" t="n">
        <v>10.136165466896482</v>
      </c>
      <c r="D431" s="19" t="n">
        <v>2.123607137001181</v>
      </c>
      <c r="E431" s="19" t="n">
        <v>0.7904920609340258</v>
      </c>
    </row>
    <row r="432">
      <c r="B432" s="8" t="s">
        <v>32</v>
      </c>
      <c r="C432" s="15" t="n">
        <v>18.55926123788446</v>
      </c>
      <c r="D432" s="15" t="n">
        <v>3.1586006008788696</v>
      </c>
      <c r="E432" s="15" t="n">
        <v>0.8298100037284182</v>
      </c>
    </row>
    <row r="433">
      <c r="B433" s="8" t="s">
        <v>33</v>
      </c>
      <c r="C433" s="19" t="n">
        <v>19.508525576730197</v>
      </c>
      <c r="D433" s="19" t="n">
        <v>3.1829060199533483</v>
      </c>
      <c r="E433" s="19" t="n">
        <v>0.8368453829360675</v>
      </c>
    </row>
    <row r="434" customHeight="true" ht="10.0">
      <c r="B434"/>
    </row>
    <row r="436">
      <c r="B436" s="3" t="s">
        <v>35</v>
      </c>
    </row>
    <row r="438">
      <c r="B438" s="4" t="s">
        <v>36</v>
      </c>
    </row>
    <row r="439" customHeight="true" ht="5.0">
      <c r="B439"/>
    </row>
    <row r="440">
      <c r="B440" s="12" t="s">
        <v>37</v>
      </c>
      <c r="C440" s="15" t="s">
        <v>5</v>
      </c>
    </row>
    <row r="441">
      <c r="B441" s="19" t="s">
        <v>38</v>
      </c>
      <c r="C441" s="19" t="s">
        <v>39</v>
      </c>
    </row>
    <row r="442">
      <c r="B442" s="15" t="s">
        <v>40</v>
      </c>
      <c r="C442" s="15" t="s">
        <v>41</v>
      </c>
    </row>
    <row r="443">
      <c r="B443" s="16" t="s">
        <v>42</v>
      </c>
      <c r="C443" s="19" t="s">
        <v>5</v>
      </c>
    </row>
    <row r="444">
      <c r="B444" s="15" t="s">
        <v>43</v>
      </c>
      <c r="C444" s="15" t="s">
        <v>44</v>
      </c>
    </row>
    <row r="445">
      <c r="B445" s="19" t="s">
        <v>45</v>
      </c>
      <c r="C445" s="19" t="s">
        <v>46</v>
      </c>
    </row>
    <row r="446">
      <c r="B446" s="12" t="s">
        <v>47</v>
      </c>
      <c r="C446" s="15" t="s">
        <v>5</v>
      </c>
    </row>
    <row r="447">
      <c r="B447" s="19" t="s">
        <v>48</v>
      </c>
      <c r="C447" s="19" t="s">
        <v>49</v>
      </c>
    </row>
    <row r="448">
      <c r="B448" s="15" t="s">
        <v>50</v>
      </c>
      <c r="C448" s="15" t="s">
        <v>51</v>
      </c>
    </row>
    <row r="449">
      <c r="B449" s="19" t="s">
        <v>52</v>
      </c>
      <c r="C449" s="19" t="s">
        <v>53</v>
      </c>
    </row>
    <row r="450">
      <c r="B450" s="15" t="s">
        <v>54</v>
      </c>
      <c r="C450" s="15" t="s">
        <v>55</v>
      </c>
    </row>
    <row r="451">
      <c r="B451" s="19" t="s">
        <v>56</v>
      </c>
      <c r="C451" s="19" t="s">
        <v>57</v>
      </c>
    </row>
    <row r="452">
      <c r="B452" s="15" t="s">
        <v>58</v>
      </c>
      <c r="C452" s="15" t="s">
        <v>59</v>
      </c>
    </row>
    <row r="453">
      <c r="B453" s="16" t="s">
        <v>60</v>
      </c>
      <c r="C453" s="19" t="s">
        <v>5</v>
      </c>
    </row>
    <row r="454">
      <c r="B454" s="15" t="s">
        <v>61</v>
      </c>
      <c r="C454" s="15" t="s">
        <v>55</v>
      </c>
    </row>
    <row r="455">
      <c r="B455" s="16" t="s">
        <v>62</v>
      </c>
      <c r="C455" s="19" t="s">
        <v>5</v>
      </c>
    </row>
    <row r="456">
      <c r="B456" s="15" t="s">
        <v>9</v>
      </c>
      <c r="C456" s="15" t="s">
        <v>63</v>
      </c>
    </row>
    <row r="457">
      <c r="B457" s="19" t="s">
        <v>10</v>
      </c>
      <c r="C457" s="19" t="s">
        <v>63</v>
      </c>
    </row>
    <row r="458">
      <c r="B458" s="15" t="s">
        <v>11</v>
      </c>
      <c r="C458" s="15" t="s">
        <v>63</v>
      </c>
    </row>
    <row r="459">
      <c r="B459" s="19" t="s">
        <v>12</v>
      </c>
      <c r="C459" s="19" t="s">
        <v>63</v>
      </c>
    </row>
    <row r="460" customHeight="true" ht="10.0">
      <c r="B460"/>
    </row>
    <row r="462">
      <c r="B462" s="4" t="s">
        <v>64</v>
      </c>
    </row>
    <row r="463" customHeight="true" ht="5.0">
      <c r="B463"/>
    </row>
    <row r="464">
      <c r="B464" s="9" t="s">
        <v>5</v>
      </c>
      <c r="C464" s="8" t="s">
        <v>9</v>
      </c>
      <c r="D464" s="8" t="s">
        <v>10</v>
      </c>
      <c r="E464" s="8" t="s">
        <v>11</v>
      </c>
      <c r="F464" s="8" t="s">
        <v>12</v>
      </c>
    </row>
    <row r="465">
      <c r="B465" s="8" t="s">
        <v>9</v>
      </c>
      <c r="C465" s="15" t="s">
        <v>5</v>
      </c>
      <c r="D465" s="15" t="s">
        <v>5</v>
      </c>
      <c r="E465" s="15" t="s">
        <v>5</v>
      </c>
      <c r="F465" s="15" t="n">
        <v>1.0</v>
      </c>
    </row>
    <row r="466">
      <c r="B466" s="8" t="s">
        <v>10</v>
      </c>
      <c r="C466" s="19" t="s">
        <v>5</v>
      </c>
      <c r="D466" s="19" t="s">
        <v>5</v>
      </c>
      <c r="E466" s="19" t="s">
        <v>5</v>
      </c>
      <c r="F466" s="19" t="n">
        <v>1.0</v>
      </c>
    </row>
    <row r="467">
      <c r="B467" s="8" t="s">
        <v>11</v>
      </c>
      <c r="C467" s="15" t="s">
        <v>5</v>
      </c>
      <c r="D467" s="15" t="s">
        <v>5</v>
      </c>
      <c r="E467" s="15" t="s">
        <v>5</v>
      </c>
      <c r="F467" s="15" t="n">
        <v>1.0</v>
      </c>
    </row>
    <row r="468">
      <c r="B468" s="8" t="s">
        <v>12</v>
      </c>
      <c r="C468" s="19" t="s">
        <v>5</v>
      </c>
      <c r="D468" s="19" t="s">
        <v>5</v>
      </c>
      <c r="E468" s="19" t="s">
        <v>5</v>
      </c>
      <c r="F468" s="19" t="s">
        <v>5</v>
      </c>
    </row>
    <row r="469" customHeight="true" ht="10.0">
      <c r="B469"/>
    </row>
    <row r="471">
      <c r="B471" s="4" t="s">
        <v>65</v>
      </c>
    </row>
    <row r="472" customHeight="true" ht="5.0">
      <c r="B472"/>
    </row>
    <row r="473">
      <c r="B473" s="9" t="s">
        <v>5</v>
      </c>
      <c r="C473" s="8" t="s">
        <v>9</v>
      </c>
      <c r="D473" s="8" t="s">
        <v>10</v>
      </c>
      <c r="E473" s="8" t="s">
        <v>11</v>
      </c>
      <c r="F473" s="8" t="s">
        <v>12</v>
      </c>
    </row>
    <row r="474">
      <c r="B474" s="8" t="s">
        <v>22</v>
      </c>
      <c r="C474" s="15" t="n">
        <v>-1.0</v>
      </c>
      <c r="D474" s="15" t="s">
        <v>5</v>
      </c>
      <c r="E474" s="15" t="s">
        <v>5</v>
      </c>
      <c r="F474" s="15" t="s">
        <v>5</v>
      </c>
    </row>
    <row r="475">
      <c r="B475" s="8" t="s">
        <v>23</v>
      </c>
      <c r="C475" s="19" t="n">
        <v>-1.0</v>
      </c>
      <c r="D475" s="19" t="s">
        <v>5</v>
      </c>
      <c r="E475" s="19" t="s">
        <v>5</v>
      </c>
      <c r="F475" s="19" t="s">
        <v>5</v>
      </c>
    </row>
    <row r="476">
      <c r="B476" s="8" t="s">
        <v>24</v>
      </c>
      <c r="C476" s="15" t="n">
        <v>-1.0</v>
      </c>
      <c r="D476" s="15" t="s">
        <v>5</v>
      </c>
      <c r="E476" s="15" t="s">
        <v>5</v>
      </c>
      <c r="F476" s="15" t="s">
        <v>5</v>
      </c>
    </row>
    <row r="477">
      <c r="B477" s="8" t="s">
        <v>25</v>
      </c>
      <c r="C477" s="19" t="s">
        <v>5</v>
      </c>
      <c r="D477" s="19" t="n">
        <v>-1.0</v>
      </c>
      <c r="E477" s="19" t="s">
        <v>5</v>
      </c>
      <c r="F477" s="19" t="s">
        <v>5</v>
      </c>
    </row>
    <row r="478">
      <c r="B478" s="8" t="s">
        <v>26</v>
      </c>
      <c r="C478" s="15" t="s">
        <v>5</v>
      </c>
      <c r="D478" s="15" t="n">
        <v>-1.0</v>
      </c>
      <c r="E478" s="15" t="s">
        <v>5</v>
      </c>
      <c r="F478" s="15" t="s">
        <v>5</v>
      </c>
    </row>
    <row r="479">
      <c r="B479" s="8" t="s">
        <v>27</v>
      </c>
      <c r="C479" s="19" t="s">
        <v>5</v>
      </c>
      <c r="D479" s="19" t="n">
        <v>-1.0</v>
      </c>
      <c r="E479" s="19" t="s">
        <v>5</v>
      </c>
      <c r="F479" s="19" t="s">
        <v>5</v>
      </c>
    </row>
    <row r="480">
      <c r="B480" s="8" t="s">
        <v>28</v>
      </c>
      <c r="C480" s="15" t="s">
        <v>5</v>
      </c>
      <c r="D480" s="15" t="s">
        <v>5</v>
      </c>
      <c r="E480" s="15" t="n">
        <v>-1.0</v>
      </c>
      <c r="F480" s="15" t="s">
        <v>5</v>
      </c>
    </row>
    <row r="481">
      <c r="B481" s="8" t="s">
        <v>29</v>
      </c>
      <c r="C481" s="19" t="s">
        <v>5</v>
      </c>
      <c r="D481" s="19" t="s">
        <v>5</v>
      </c>
      <c r="E481" s="19" t="n">
        <v>-1.0</v>
      </c>
      <c r="F481" s="19" t="s">
        <v>5</v>
      </c>
    </row>
    <row r="482">
      <c r="B482" s="8" t="s">
        <v>30</v>
      </c>
      <c r="C482" s="15" t="s">
        <v>5</v>
      </c>
      <c r="D482" s="15" t="s">
        <v>5</v>
      </c>
      <c r="E482" s="15" t="n">
        <v>-1.0</v>
      </c>
      <c r="F482" s="15" t="s">
        <v>5</v>
      </c>
    </row>
    <row r="483">
      <c r="B483" s="8" t="s">
        <v>31</v>
      </c>
      <c r="C483" s="19" t="s">
        <v>5</v>
      </c>
      <c r="D483" s="19" t="s">
        <v>5</v>
      </c>
      <c r="E483" s="19" t="s">
        <v>5</v>
      </c>
      <c r="F483" s="19" t="n">
        <v>-1.0</v>
      </c>
    </row>
    <row r="484">
      <c r="B484" s="8" t="s">
        <v>32</v>
      </c>
      <c r="C484" s="15" t="s">
        <v>5</v>
      </c>
      <c r="D484" s="15" t="s">
        <v>5</v>
      </c>
      <c r="E484" s="15" t="s">
        <v>5</v>
      </c>
      <c r="F484" s="15" t="n">
        <v>-1.0</v>
      </c>
    </row>
    <row r="485">
      <c r="B485" s="8" t="s">
        <v>33</v>
      </c>
      <c r="C485" s="19" t="s">
        <v>5</v>
      </c>
      <c r="D485" s="19" t="s">
        <v>5</v>
      </c>
      <c r="E485" s="19" t="s">
        <v>5</v>
      </c>
      <c r="F485" s="19" t="n">
        <v>-1.0</v>
      </c>
    </row>
    <row r="486" customHeight="true" ht="10.0">
      <c r="B486"/>
    </row>
    <row r="488">
      <c r="B488" s="4" t="s">
        <v>66</v>
      </c>
    </row>
    <row r="489" customHeight="true" ht="5.0">
      <c r="B489"/>
    </row>
    <row r="490">
      <c r="B490" s="9" t="s">
        <v>67</v>
      </c>
      <c r="C490" s="8" t="s">
        <v>22</v>
      </c>
      <c r="D490" s="8" t="s">
        <v>23</v>
      </c>
      <c r="E490" s="8" t="s">
        <v>24</v>
      </c>
      <c r="F490" s="8" t="s">
        <v>25</v>
      </c>
      <c r="G490" s="8" t="s">
        <v>26</v>
      </c>
      <c r="H490" s="8" t="s">
        <v>27</v>
      </c>
      <c r="I490" s="8" t="s">
        <v>28</v>
      </c>
      <c r="J490" s="8" t="s">
        <v>29</v>
      </c>
      <c r="K490" s="8" t="s">
        <v>30</v>
      </c>
      <c r="L490" s="8" t="s">
        <v>31</v>
      </c>
      <c r="M490" s="8" t="s">
        <v>32</v>
      </c>
      <c r="N490" s="8" t="s">
        <v>33</v>
      </c>
    </row>
    <row r="491">
      <c r="B491" s="8" t="s">
        <v>68</v>
      </c>
      <c r="C491" s="15" t="n">
        <v>4.0</v>
      </c>
      <c r="D491" s="15" t="n">
        <v>5.0</v>
      </c>
      <c r="E491" s="15" t="n">
        <v>4.0</v>
      </c>
      <c r="F491" s="15" t="n">
        <v>5.0</v>
      </c>
      <c r="G491" s="15" t="n">
        <v>4.0</v>
      </c>
      <c r="H491" s="15" t="n">
        <v>5.0</v>
      </c>
      <c r="I491" s="15" t="n">
        <v>4.0</v>
      </c>
      <c r="J491" s="15" t="n">
        <v>4.0</v>
      </c>
      <c r="K491" s="15" t="n">
        <v>5.0</v>
      </c>
      <c r="L491" s="15" t="n">
        <v>4.0</v>
      </c>
      <c r="M491" s="15" t="n">
        <v>4.0</v>
      </c>
      <c r="N491" s="15" t="n">
        <v>4.0</v>
      </c>
    </row>
    <row r="492">
      <c r="B492" s="8" t="s">
        <v>69</v>
      </c>
      <c r="C492" s="19" t="n">
        <v>4.0</v>
      </c>
      <c r="D492" s="19" t="n">
        <v>1.0</v>
      </c>
      <c r="E492" s="19" t="n">
        <v>1.0</v>
      </c>
      <c r="F492" s="19" t="n">
        <v>1.0</v>
      </c>
      <c r="G492" s="19" t="n">
        <v>1.0</v>
      </c>
      <c r="H492" s="19" t="n">
        <v>1.0</v>
      </c>
      <c r="I492" s="19" t="n">
        <v>1.0</v>
      </c>
      <c r="J492" s="19" t="n">
        <v>1.0</v>
      </c>
      <c r="K492" s="19" t="n">
        <v>1.0</v>
      </c>
      <c r="L492" s="19" t="n">
        <v>1.0</v>
      </c>
      <c r="M492" s="19" t="n">
        <v>1.0</v>
      </c>
      <c r="N492" s="19" t="n">
        <v>1.0</v>
      </c>
    </row>
    <row r="493">
      <c r="B493" s="8" t="s">
        <v>70</v>
      </c>
      <c r="C493" s="15" t="n">
        <v>5.0</v>
      </c>
      <c r="D493" s="15" t="n">
        <v>5.0</v>
      </c>
      <c r="E493" s="15" t="n">
        <v>5.0</v>
      </c>
      <c r="F493" s="15" t="n">
        <v>5.0</v>
      </c>
      <c r="G493" s="15" t="n">
        <v>5.0</v>
      </c>
      <c r="H493" s="15" t="n">
        <v>5.0</v>
      </c>
      <c r="I493" s="15" t="n">
        <v>5.0</v>
      </c>
      <c r="J493" s="15" t="n">
        <v>5.0</v>
      </c>
      <c r="K493" s="15" t="n">
        <v>5.0</v>
      </c>
      <c r="L493" s="15" t="n">
        <v>5.0</v>
      </c>
      <c r="M493" s="15" t="n">
        <v>5.0</v>
      </c>
      <c r="N493" s="15" t="n">
        <v>5.0</v>
      </c>
    </row>
    <row r="494">
      <c r="B494" s="8" t="s">
        <v>71</v>
      </c>
      <c r="C494" s="19" t="n">
        <v>4.0</v>
      </c>
      <c r="D494" s="19" t="n">
        <v>2.0</v>
      </c>
      <c r="E494" s="19" t="n">
        <v>2.0</v>
      </c>
      <c r="F494" s="19" t="n">
        <v>3.0</v>
      </c>
      <c r="G494" s="19" t="n">
        <v>2.0</v>
      </c>
      <c r="H494" s="19" t="n">
        <v>2.0</v>
      </c>
      <c r="I494" s="19" t="n">
        <v>3.0</v>
      </c>
      <c r="J494" s="19" t="n">
        <v>3.0</v>
      </c>
      <c r="K494" s="19" t="n">
        <v>3.0</v>
      </c>
      <c r="L494" s="19" t="n">
        <v>2.0</v>
      </c>
      <c r="M494" s="19" t="n">
        <v>3.0</v>
      </c>
      <c r="N494" s="19" t="n">
        <v>3.0</v>
      </c>
    </row>
    <row r="495">
      <c r="B495" s="8" t="s">
        <v>72</v>
      </c>
      <c r="C495" s="15" t="n">
        <v>3.0</v>
      </c>
      <c r="D495" s="15" t="n">
        <v>3.0</v>
      </c>
      <c r="E495" s="15" t="n">
        <v>2.0</v>
      </c>
      <c r="F495" s="15" t="n">
        <v>2.0</v>
      </c>
      <c r="G495" s="15" t="n">
        <v>2.0</v>
      </c>
      <c r="H495" s="15" t="n">
        <v>3.0</v>
      </c>
      <c r="I495" s="15" t="n">
        <v>3.0</v>
      </c>
      <c r="J495" s="15" t="n">
        <v>2.0</v>
      </c>
      <c r="K495" s="15" t="n">
        <v>2.0</v>
      </c>
      <c r="L495" s="15" t="n">
        <v>2.0</v>
      </c>
      <c r="M495" s="15" t="n">
        <v>2.0</v>
      </c>
      <c r="N495" s="15" t="n">
        <v>2.0</v>
      </c>
    </row>
    <row r="496">
      <c r="B496" s="8" t="s">
        <v>73</v>
      </c>
      <c r="C496" s="19" t="n">
        <v>4.0</v>
      </c>
      <c r="D496" s="19" t="n">
        <v>4.0</v>
      </c>
      <c r="E496" s="19" t="n">
        <v>3.0</v>
      </c>
      <c r="F496" s="19" t="n">
        <v>4.0</v>
      </c>
      <c r="G496" s="19" t="n">
        <v>4.0</v>
      </c>
      <c r="H496" s="19" t="n">
        <v>4.0</v>
      </c>
      <c r="I496" s="19" t="n">
        <v>4.0</v>
      </c>
      <c r="J496" s="19" t="n">
        <v>4.0</v>
      </c>
      <c r="K496" s="19" t="n">
        <v>3.0</v>
      </c>
      <c r="L496" s="19" t="n">
        <v>3.0</v>
      </c>
      <c r="M496" s="19" t="n">
        <v>3.0</v>
      </c>
      <c r="N496" s="19" t="n">
        <v>4.0</v>
      </c>
    </row>
    <row r="497">
      <c r="B497" s="8" t="s">
        <v>55</v>
      </c>
      <c r="C497" s="15" t="n">
        <v>5.0</v>
      </c>
      <c r="D497" s="15" t="n">
        <v>4.0</v>
      </c>
      <c r="E497" s="15" t="n">
        <v>4.0</v>
      </c>
      <c r="F497" s="15" t="n">
        <v>3.0</v>
      </c>
      <c r="G497" s="15" t="n">
        <v>4.0</v>
      </c>
      <c r="H497" s="15" t="n">
        <v>4.0</v>
      </c>
      <c r="I497" s="15" t="n">
        <v>4.0</v>
      </c>
      <c r="J497" s="15" t="n">
        <v>5.0</v>
      </c>
      <c r="K497" s="15" t="n">
        <v>5.0</v>
      </c>
      <c r="L497" s="15" t="n">
        <v>4.0</v>
      </c>
      <c r="M497" s="15" t="n">
        <v>5.0</v>
      </c>
      <c r="N497" s="15" t="n">
        <v>4.0</v>
      </c>
    </row>
    <row r="498">
      <c r="B498" s="8" t="s">
        <v>74</v>
      </c>
      <c r="C498" s="19" t="n">
        <v>4.0</v>
      </c>
      <c r="D498" s="19" t="n">
        <v>3.0</v>
      </c>
      <c r="E498" s="19" t="n">
        <v>2.0</v>
      </c>
      <c r="F498" s="19" t="n">
        <v>4.0</v>
      </c>
      <c r="G498" s="19" t="n">
        <v>4.0</v>
      </c>
      <c r="H498" s="19" t="n">
        <v>2.0</v>
      </c>
      <c r="I498" s="19" t="n">
        <v>2.0</v>
      </c>
      <c r="J498" s="19" t="n">
        <v>2.0</v>
      </c>
      <c r="K498" s="19" t="n">
        <v>2.0</v>
      </c>
      <c r="L498" s="19" t="n">
        <v>3.0</v>
      </c>
      <c r="M498" s="19" t="n">
        <v>3.0</v>
      </c>
      <c r="N498" s="19" t="n">
        <v>3.0</v>
      </c>
    </row>
    <row r="499">
      <c r="B499" s="8" t="s">
        <v>75</v>
      </c>
      <c r="C499" s="15" t="n">
        <v>5.0</v>
      </c>
      <c r="D499" s="15" t="n">
        <v>4.0</v>
      </c>
      <c r="E499" s="15" t="n">
        <v>4.0</v>
      </c>
      <c r="F499" s="15" t="n">
        <v>4.0</v>
      </c>
      <c r="G499" s="15" t="n">
        <v>4.0</v>
      </c>
      <c r="H499" s="15" t="n">
        <v>4.0</v>
      </c>
      <c r="I499" s="15" t="n">
        <v>4.0</v>
      </c>
      <c r="J499" s="15" t="n">
        <v>5.0</v>
      </c>
      <c r="K499" s="15" t="n">
        <v>4.0</v>
      </c>
      <c r="L499" s="15" t="n">
        <v>4.0</v>
      </c>
      <c r="M499" s="15" t="n">
        <v>4.0</v>
      </c>
      <c r="N499" s="15" t="n">
        <v>4.0</v>
      </c>
    </row>
    <row r="500">
      <c r="B500" s="8" t="s">
        <v>76</v>
      </c>
      <c r="C500" s="19" t="n">
        <v>4.0</v>
      </c>
      <c r="D500" s="19" t="n">
        <v>3.0</v>
      </c>
      <c r="E500" s="19" t="n">
        <v>3.0</v>
      </c>
      <c r="F500" s="19" t="n">
        <v>4.0</v>
      </c>
      <c r="G500" s="19" t="n">
        <v>4.0</v>
      </c>
      <c r="H500" s="19" t="n">
        <v>4.0</v>
      </c>
      <c r="I500" s="19" t="n">
        <v>4.0</v>
      </c>
      <c r="J500" s="19" t="n">
        <v>4.0</v>
      </c>
      <c r="K500" s="19" t="n">
        <v>3.0</v>
      </c>
      <c r="L500" s="19" t="n">
        <v>4.0</v>
      </c>
      <c r="M500" s="19" t="n">
        <v>3.0</v>
      </c>
      <c r="N500" s="19" t="n">
        <v>3.0</v>
      </c>
    </row>
    <row r="501">
      <c r="B501" s="8" t="s">
        <v>77</v>
      </c>
      <c r="C501" s="15" t="n">
        <v>5.0</v>
      </c>
      <c r="D501" s="15" t="n">
        <v>5.0</v>
      </c>
      <c r="E501" s="15" t="n">
        <v>5.0</v>
      </c>
      <c r="F501" s="15" t="n">
        <v>5.0</v>
      </c>
      <c r="G501" s="15" t="n">
        <v>5.0</v>
      </c>
      <c r="H501" s="15" t="n">
        <v>5.0</v>
      </c>
      <c r="I501" s="15" t="n">
        <v>5.0</v>
      </c>
      <c r="J501" s="15" t="n">
        <v>5.0</v>
      </c>
      <c r="K501" s="15" t="n">
        <v>4.0</v>
      </c>
      <c r="L501" s="15" t="n">
        <v>5.0</v>
      </c>
      <c r="M501" s="15" t="n">
        <v>4.0</v>
      </c>
      <c r="N501" s="15" t="n">
        <v>5.0</v>
      </c>
    </row>
    <row r="502">
      <c r="B502" s="8" t="s">
        <v>78</v>
      </c>
      <c r="C502" s="19" t="n">
        <v>4.0</v>
      </c>
      <c r="D502" s="19" t="n">
        <v>2.0</v>
      </c>
      <c r="E502" s="19" t="n">
        <v>3.0</v>
      </c>
      <c r="F502" s="19" t="n">
        <v>4.0</v>
      </c>
      <c r="G502" s="19" t="n">
        <v>4.0</v>
      </c>
      <c r="H502" s="19" t="n">
        <v>4.0</v>
      </c>
      <c r="I502" s="19" t="n">
        <v>4.0</v>
      </c>
      <c r="J502" s="19" t="n">
        <v>4.0</v>
      </c>
      <c r="K502" s="19" t="n">
        <v>4.0</v>
      </c>
      <c r="L502" s="19" t="n">
        <v>3.0</v>
      </c>
      <c r="M502" s="19" t="n">
        <v>3.0</v>
      </c>
      <c r="N502" s="19" t="n">
        <v>3.0</v>
      </c>
    </row>
    <row r="503">
      <c r="B503" s="8" t="s">
        <v>79</v>
      </c>
      <c r="C503" s="15" t="n">
        <v>4.0</v>
      </c>
      <c r="D503" s="15" t="n">
        <v>4.0</v>
      </c>
      <c r="E503" s="15" t="n">
        <v>3.0</v>
      </c>
      <c r="F503" s="15" t="n">
        <v>3.0</v>
      </c>
      <c r="G503" s="15" t="n">
        <v>4.0</v>
      </c>
      <c r="H503" s="15" t="n">
        <v>4.0</v>
      </c>
      <c r="I503" s="15" t="n">
        <v>4.0</v>
      </c>
      <c r="J503" s="15" t="n">
        <v>4.0</v>
      </c>
      <c r="K503" s="15" t="n">
        <v>3.0</v>
      </c>
      <c r="L503" s="15" t="n">
        <v>3.0</v>
      </c>
      <c r="M503" s="15" t="n">
        <v>3.0</v>
      </c>
      <c r="N503" s="15" t="n">
        <v>3.0</v>
      </c>
    </row>
    <row r="504">
      <c r="B504" s="8" t="s">
        <v>80</v>
      </c>
      <c r="C504" s="19" t="n">
        <v>4.0</v>
      </c>
      <c r="D504" s="19" t="n">
        <v>3.0</v>
      </c>
      <c r="E504" s="19" t="n">
        <v>4.0</v>
      </c>
      <c r="F504" s="19" t="n">
        <v>3.0</v>
      </c>
      <c r="G504" s="19" t="n">
        <v>4.0</v>
      </c>
      <c r="H504" s="19" t="n">
        <v>4.0</v>
      </c>
      <c r="I504" s="19" t="n">
        <v>4.0</v>
      </c>
      <c r="J504" s="19" t="n">
        <v>4.0</v>
      </c>
      <c r="K504" s="19" t="n">
        <v>4.0</v>
      </c>
      <c r="L504" s="19" t="n">
        <v>4.0</v>
      </c>
      <c r="M504" s="19" t="n">
        <v>4.0</v>
      </c>
      <c r="N504" s="19" t="n">
        <v>4.0</v>
      </c>
    </row>
    <row r="505">
      <c r="B505" s="8" t="s">
        <v>81</v>
      </c>
      <c r="C505" s="15" t="n">
        <v>5.0</v>
      </c>
      <c r="D505" s="15" t="n">
        <v>4.0</v>
      </c>
      <c r="E505" s="15" t="n">
        <v>2.0</v>
      </c>
      <c r="F505" s="15" t="n">
        <v>5.0</v>
      </c>
      <c r="G505" s="15" t="n">
        <v>5.0</v>
      </c>
      <c r="H505" s="15" t="n">
        <v>3.0</v>
      </c>
      <c r="I505" s="15" t="n">
        <v>3.0</v>
      </c>
      <c r="J505" s="15" t="n">
        <v>4.0</v>
      </c>
      <c r="K505" s="15" t="n">
        <v>3.0</v>
      </c>
      <c r="L505" s="15" t="n">
        <v>2.0</v>
      </c>
      <c r="M505" s="15" t="n">
        <v>3.0</v>
      </c>
      <c r="N505" s="15" t="n">
        <v>3.0</v>
      </c>
    </row>
    <row r="506">
      <c r="B506" s="8" t="s">
        <v>82</v>
      </c>
      <c r="C506" s="19" t="n">
        <v>5.0</v>
      </c>
      <c r="D506" s="19" t="n">
        <v>3.0</v>
      </c>
      <c r="E506" s="19" t="n">
        <v>3.0</v>
      </c>
      <c r="F506" s="19" t="n">
        <v>5.0</v>
      </c>
      <c r="G506" s="19" t="n">
        <v>5.0</v>
      </c>
      <c r="H506" s="19" t="n">
        <v>5.0</v>
      </c>
      <c r="I506" s="19" t="n">
        <v>3.0</v>
      </c>
      <c r="J506" s="19" t="n">
        <v>3.0</v>
      </c>
      <c r="K506" s="19" t="n">
        <v>3.0</v>
      </c>
      <c r="L506" s="19" t="n">
        <v>3.0</v>
      </c>
      <c r="M506" s="19" t="n">
        <v>3.0</v>
      </c>
      <c r="N506" s="19" t="n">
        <v>3.0</v>
      </c>
    </row>
    <row r="507">
      <c r="B507" s="8" t="s">
        <v>83</v>
      </c>
      <c r="C507" s="15" t="n">
        <v>3.0</v>
      </c>
      <c r="D507" s="15" t="n">
        <v>4.0</v>
      </c>
      <c r="E507" s="15" t="n">
        <v>4.0</v>
      </c>
      <c r="F507" s="15" t="n">
        <v>4.0</v>
      </c>
      <c r="G507" s="15" t="n">
        <v>4.0</v>
      </c>
      <c r="H507" s="15" t="n">
        <v>4.0</v>
      </c>
      <c r="I507" s="15" t="n">
        <v>4.0</v>
      </c>
      <c r="J507" s="15" t="n">
        <v>4.0</v>
      </c>
      <c r="K507" s="15" t="n">
        <v>4.0</v>
      </c>
      <c r="L507" s="15" t="n">
        <v>4.0</v>
      </c>
      <c r="M507" s="15" t="n">
        <v>4.0</v>
      </c>
      <c r="N507" s="15" t="n">
        <v>4.0</v>
      </c>
    </row>
    <row r="508">
      <c r="B508" s="8" t="s">
        <v>84</v>
      </c>
      <c r="C508" s="19" t="n">
        <v>5.0</v>
      </c>
      <c r="D508" s="19" t="n">
        <v>4.0</v>
      </c>
      <c r="E508" s="19" t="n">
        <v>5.0</v>
      </c>
      <c r="F508" s="19" t="n">
        <v>5.0</v>
      </c>
      <c r="G508" s="19" t="n">
        <v>4.0</v>
      </c>
      <c r="H508" s="19" t="n">
        <v>4.0</v>
      </c>
      <c r="I508" s="19" t="n">
        <v>5.0</v>
      </c>
      <c r="J508" s="19" t="n">
        <v>5.0</v>
      </c>
      <c r="K508" s="19" t="n">
        <v>4.0</v>
      </c>
      <c r="L508" s="19" t="n">
        <v>5.0</v>
      </c>
      <c r="M508" s="19" t="n">
        <v>5.0</v>
      </c>
      <c r="N508" s="19" t="n">
        <v>5.0</v>
      </c>
    </row>
    <row r="509">
      <c r="B509" s="8" t="s">
        <v>85</v>
      </c>
      <c r="C509" s="15" t="n">
        <v>5.0</v>
      </c>
      <c r="D509" s="15" t="n">
        <v>5.0</v>
      </c>
      <c r="E509" s="15" t="n">
        <v>5.0</v>
      </c>
      <c r="F509" s="15" t="n">
        <v>5.0</v>
      </c>
      <c r="G509" s="15" t="n">
        <v>5.0</v>
      </c>
      <c r="H509" s="15" t="n">
        <v>5.0</v>
      </c>
      <c r="I509" s="15" t="n">
        <v>5.0</v>
      </c>
      <c r="J509" s="15" t="n">
        <v>5.0</v>
      </c>
      <c r="K509" s="15" t="n">
        <v>5.0</v>
      </c>
      <c r="L509" s="15" t="n">
        <v>5.0</v>
      </c>
      <c r="M509" s="15" t="n">
        <v>5.0</v>
      </c>
      <c r="N509" s="15" t="n">
        <v>5.0</v>
      </c>
    </row>
    <row r="510">
      <c r="B510" s="8" t="s">
        <v>86</v>
      </c>
      <c r="C510" s="19" t="n">
        <v>3.0</v>
      </c>
      <c r="D510" s="19" t="n">
        <v>3.0</v>
      </c>
      <c r="E510" s="19" t="n">
        <v>3.0</v>
      </c>
      <c r="F510" s="19" t="n">
        <v>3.0</v>
      </c>
      <c r="G510" s="19" t="n">
        <v>3.0</v>
      </c>
      <c r="H510" s="19" t="n">
        <v>4.0</v>
      </c>
      <c r="I510" s="19" t="n">
        <v>3.0</v>
      </c>
      <c r="J510" s="19" t="n">
        <v>2.0</v>
      </c>
      <c r="K510" s="19" t="n">
        <v>3.0</v>
      </c>
      <c r="L510" s="19" t="n">
        <v>3.0</v>
      </c>
      <c r="M510" s="19" t="n">
        <v>3.0</v>
      </c>
      <c r="N510" s="19" t="n">
        <v>3.0</v>
      </c>
    </row>
    <row r="511">
      <c r="B511" s="8" t="s">
        <v>87</v>
      </c>
      <c r="C511" s="15" t="n">
        <v>3.0</v>
      </c>
      <c r="D511" s="15" t="n">
        <v>4.0</v>
      </c>
      <c r="E511" s="15" t="n">
        <v>4.0</v>
      </c>
      <c r="F511" s="15" t="n">
        <v>4.0</v>
      </c>
      <c r="G511" s="15" t="n">
        <v>5.0</v>
      </c>
      <c r="H511" s="15" t="n">
        <v>4.0</v>
      </c>
      <c r="I511" s="15" t="n">
        <v>4.0</v>
      </c>
      <c r="J511" s="15" t="n">
        <v>5.0</v>
      </c>
      <c r="K511" s="15" t="n">
        <v>5.0</v>
      </c>
      <c r="L511" s="15" t="n">
        <v>4.0</v>
      </c>
      <c r="M511" s="15" t="n">
        <v>5.0</v>
      </c>
      <c r="N511" s="15" t="n">
        <v>5.0</v>
      </c>
    </row>
    <row r="512">
      <c r="B512" s="8" t="s">
        <v>88</v>
      </c>
      <c r="C512" s="19" t="n">
        <v>5.0</v>
      </c>
      <c r="D512" s="19" t="n">
        <v>4.0</v>
      </c>
      <c r="E512" s="19" t="n">
        <v>4.0</v>
      </c>
      <c r="F512" s="19" t="n">
        <v>4.0</v>
      </c>
      <c r="G512" s="19" t="n">
        <v>5.0</v>
      </c>
      <c r="H512" s="19" t="n">
        <v>4.0</v>
      </c>
      <c r="I512" s="19" t="n">
        <v>4.0</v>
      </c>
      <c r="J512" s="19" t="n">
        <v>5.0</v>
      </c>
      <c r="K512" s="19" t="n">
        <v>4.0</v>
      </c>
      <c r="L512" s="19" t="n">
        <v>4.0</v>
      </c>
      <c r="M512" s="19" t="n">
        <v>4.0</v>
      </c>
      <c r="N512" s="19" t="n">
        <v>4.0</v>
      </c>
    </row>
    <row r="513">
      <c r="B513" s="8" t="s">
        <v>89</v>
      </c>
      <c r="C513" s="15" t="n">
        <v>4.0</v>
      </c>
      <c r="D513" s="15" t="n">
        <v>4.0</v>
      </c>
      <c r="E513" s="15" t="n">
        <v>4.0</v>
      </c>
      <c r="F513" s="15" t="n">
        <v>4.0</v>
      </c>
      <c r="G513" s="15" t="n">
        <v>4.0</v>
      </c>
      <c r="H513" s="15" t="n">
        <v>4.0</v>
      </c>
      <c r="I513" s="15" t="n">
        <v>4.0</v>
      </c>
      <c r="J513" s="15" t="n">
        <v>4.0</v>
      </c>
      <c r="K513" s="15" t="n">
        <v>4.0</v>
      </c>
      <c r="L513" s="15" t="n">
        <v>4.0</v>
      </c>
      <c r="M513" s="15" t="n">
        <v>4.0</v>
      </c>
      <c r="N513" s="15" t="n">
        <v>4.0</v>
      </c>
    </row>
    <row r="514">
      <c r="B514" s="8" t="s">
        <v>90</v>
      </c>
      <c r="C514" s="19" t="n">
        <v>5.0</v>
      </c>
      <c r="D514" s="19" t="n">
        <v>3.0</v>
      </c>
      <c r="E514" s="19" t="n">
        <v>4.0</v>
      </c>
      <c r="F514" s="19" t="n">
        <v>5.0</v>
      </c>
      <c r="G514" s="19" t="n">
        <v>5.0</v>
      </c>
      <c r="H514" s="19" t="n">
        <v>5.0</v>
      </c>
      <c r="I514" s="19" t="n">
        <v>4.0</v>
      </c>
      <c r="J514" s="19" t="n">
        <v>5.0</v>
      </c>
      <c r="K514" s="19" t="n">
        <v>4.0</v>
      </c>
      <c r="L514" s="19" t="n">
        <v>4.0</v>
      </c>
      <c r="M514" s="19" t="n">
        <v>3.0</v>
      </c>
      <c r="N514" s="19" t="n">
        <v>4.0</v>
      </c>
    </row>
    <row r="515">
      <c r="B515" s="8" t="s">
        <v>91</v>
      </c>
      <c r="C515" s="15" t="n">
        <v>3.0</v>
      </c>
      <c r="D515" s="15" t="n">
        <v>3.0</v>
      </c>
      <c r="E515" s="15" t="n">
        <v>3.0</v>
      </c>
      <c r="F515" s="15" t="n">
        <v>3.0</v>
      </c>
      <c r="G515" s="15" t="n">
        <v>2.0</v>
      </c>
      <c r="H515" s="15" t="n">
        <v>3.0</v>
      </c>
      <c r="I515" s="15" t="n">
        <v>3.0</v>
      </c>
      <c r="J515" s="15" t="n">
        <v>3.0</v>
      </c>
      <c r="K515" s="15" t="n">
        <v>3.0</v>
      </c>
      <c r="L515" s="15" t="n">
        <v>3.0</v>
      </c>
      <c r="M515" s="15" t="n">
        <v>3.0</v>
      </c>
      <c r="N515" s="15" t="n">
        <v>3.0</v>
      </c>
    </row>
    <row r="516">
      <c r="B516" s="8" t="s">
        <v>92</v>
      </c>
      <c r="C516" s="19" t="n">
        <v>4.0</v>
      </c>
      <c r="D516" s="19" t="n">
        <v>3.0</v>
      </c>
      <c r="E516" s="19" t="n">
        <v>4.0</v>
      </c>
      <c r="F516" s="19" t="n">
        <v>3.0</v>
      </c>
      <c r="G516" s="19" t="n">
        <v>3.0</v>
      </c>
      <c r="H516" s="19" t="n">
        <v>4.0</v>
      </c>
      <c r="I516" s="19" t="n">
        <v>3.0</v>
      </c>
      <c r="J516" s="19" t="n">
        <v>4.0</v>
      </c>
      <c r="K516" s="19" t="n">
        <v>3.0</v>
      </c>
      <c r="L516" s="19" t="n">
        <v>3.0</v>
      </c>
      <c r="M516" s="19" t="n">
        <v>3.0</v>
      </c>
      <c r="N516" s="19" t="n">
        <v>3.0</v>
      </c>
    </row>
    <row r="517">
      <c r="B517" s="8" t="s">
        <v>93</v>
      </c>
      <c r="C517" s="15" t="n">
        <v>3.0</v>
      </c>
      <c r="D517" s="15" t="n">
        <v>2.0</v>
      </c>
      <c r="E517" s="15" t="n">
        <v>1.0</v>
      </c>
      <c r="F517" s="15" t="n">
        <v>1.0</v>
      </c>
      <c r="G517" s="15" t="n">
        <v>1.0</v>
      </c>
      <c r="H517" s="15" t="n">
        <v>4.0</v>
      </c>
      <c r="I517" s="15" t="n">
        <v>2.0</v>
      </c>
      <c r="J517" s="15" t="n">
        <v>1.0</v>
      </c>
      <c r="K517" s="15" t="n">
        <v>2.0</v>
      </c>
      <c r="L517" s="15" t="n">
        <v>1.0</v>
      </c>
      <c r="M517" s="15" t="n">
        <v>1.0</v>
      </c>
      <c r="N517" s="15" t="n">
        <v>1.0</v>
      </c>
    </row>
    <row r="518">
      <c r="B518" s="8" t="s">
        <v>94</v>
      </c>
      <c r="C518" s="19" t="n">
        <v>3.0</v>
      </c>
      <c r="D518" s="19" t="n">
        <v>1.0</v>
      </c>
      <c r="E518" s="19" t="n">
        <v>1.0</v>
      </c>
      <c r="F518" s="19" t="n">
        <v>4.0</v>
      </c>
      <c r="G518" s="19" t="n">
        <v>4.0</v>
      </c>
      <c r="H518" s="19" t="n">
        <v>4.0</v>
      </c>
      <c r="I518" s="19" t="n">
        <v>1.0</v>
      </c>
      <c r="J518" s="19" t="n">
        <v>1.0</v>
      </c>
      <c r="K518" s="19" t="n">
        <v>1.0</v>
      </c>
      <c r="L518" s="19" t="n">
        <v>2.0</v>
      </c>
      <c r="M518" s="19" t="n">
        <v>2.0</v>
      </c>
      <c r="N518" s="19" t="n">
        <v>2.0</v>
      </c>
    </row>
    <row r="519">
      <c r="B519" s="8" t="s">
        <v>95</v>
      </c>
      <c r="C519" s="15" t="n">
        <v>5.0</v>
      </c>
      <c r="D519" s="15" t="n">
        <v>4.0</v>
      </c>
      <c r="E519" s="15" t="n">
        <v>5.0</v>
      </c>
      <c r="F519" s="15" t="n">
        <v>5.0</v>
      </c>
      <c r="G519" s="15" t="n">
        <v>4.0</v>
      </c>
      <c r="H519" s="15" t="n">
        <v>5.0</v>
      </c>
      <c r="I519" s="15" t="n">
        <v>5.0</v>
      </c>
      <c r="J519" s="15" t="n">
        <v>4.0</v>
      </c>
      <c r="K519" s="15" t="n">
        <v>4.0</v>
      </c>
      <c r="L519" s="15" t="n">
        <v>4.0</v>
      </c>
      <c r="M519" s="15" t="n">
        <v>5.0</v>
      </c>
      <c r="N519" s="15" t="n">
        <v>5.0</v>
      </c>
    </row>
    <row r="520">
      <c r="B520" s="8" t="s">
        <v>96</v>
      </c>
      <c r="C520" s="19" t="n">
        <v>4.0</v>
      </c>
      <c r="D520" s="19" t="n">
        <v>4.0</v>
      </c>
      <c r="E520" s="19" t="n">
        <v>4.0</v>
      </c>
      <c r="F520" s="19" t="n">
        <v>4.0</v>
      </c>
      <c r="G520" s="19" t="n">
        <v>4.0</v>
      </c>
      <c r="H520" s="19" t="n">
        <v>5.0</v>
      </c>
      <c r="I520" s="19" t="n">
        <v>5.0</v>
      </c>
      <c r="J520" s="19" t="n">
        <v>5.0</v>
      </c>
      <c r="K520" s="19" t="n">
        <v>4.0</v>
      </c>
      <c r="L520" s="19" t="n">
        <v>4.0</v>
      </c>
      <c r="M520" s="19" t="n">
        <v>4.0</v>
      </c>
      <c r="N520" s="19" t="n">
        <v>4.0</v>
      </c>
    </row>
    <row r="521">
      <c r="B521" s="8" t="s">
        <v>97</v>
      </c>
      <c r="C521" s="15" t="n">
        <v>4.0</v>
      </c>
      <c r="D521" s="15" t="n">
        <v>4.0</v>
      </c>
      <c r="E521" s="15" t="n">
        <v>4.0</v>
      </c>
      <c r="F521" s="15" t="n">
        <v>4.0</v>
      </c>
      <c r="G521" s="15" t="n">
        <v>4.0</v>
      </c>
      <c r="H521" s="15" t="n">
        <v>4.0</v>
      </c>
      <c r="I521" s="15" t="n">
        <v>4.0</v>
      </c>
      <c r="J521" s="15" t="n">
        <v>4.0</v>
      </c>
      <c r="K521" s="15" t="n">
        <v>4.0</v>
      </c>
      <c r="L521" s="15" t="n">
        <v>4.0</v>
      </c>
      <c r="M521" s="15" t="n">
        <v>4.0</v>
      </c>
      <c r="N521" s="15" t="n">
        <v>4.0</v>
      </c>
    </row>
    <row r="522">
      <c r="B522" s="8" t="s">
        <v>98</v>
      </c>
      <c r="C522" s="19" t="n">
        <v>5.0</v>
      </c>
      <c r="D522" s="19" t="n">
        <v>3.0</v>
      </c>
      <c r="E522" s="19" t="n">
        <v>4.0</v>
      </c>
      <c r="F522" s="19" t="n">
        <v>4.0</v>
      </c>
      <c r="G522" s="19" t="n">
        <v>5.0</v>
      </c>
      <c r="H522" s="19" t="n">
        <v>4.0</v>
      </c>
      <c r="I522" s="19" t="n">
        <v>3.0</v>
      </c>
      <c r="J522" s="19" t="n">
        <v>4.0</v>
      </c>
      <c r="K522" s="19" t="n">
        <v>5.0</v>
      </c>
      <c r="L522" s="19" t="n">
        <v>4.0</v>
      </c>
      <c r="M522" s="19" t="n">
        <v>5.0</v>
      </c>
      <c r="N522" s="19" t="n">
        <v>5.0</v>
      </c>
    </row>
    <row r="523">
      <c r="B523" s="8" t="s">
        <v>99</v>
      </c>
      <c r="C523" s="15" t="n">
        <v>4.0</v>
      </c>
      <c r="D523" s="15" t="n">
        <v>4.0</v>
      </c>
      <c r="E523" s="15" t="n">
        <v>4.0</v>
      </c>
      <c r="F523" s="15" t="n">
        <v>5.0</v>
      </c>
      <c r="G523" s="15" t="n">
        <v>5.0</v>
      </c>
      <c r="H523" s="15" t="n">
        <v>4.0</v>
      </c>
      <c r="I523" s="15" t="n">
        <v>5.0</v>
      </c>
      <c r="J523" s="15" t="n">
        <v>5.0</v>
      </c>
      <c r="K523" s="15" t="n">
        <v>5.0</v>
      </c>
      <c r="L523" s="15" t="n">
        <v>4.0</v>
      </c>
      <c r="M523" s="15" t="n">
        <v>4.0</v>
      </c>
      <c r="N523" s="15" t="n">
        <v>4.0</v>
      </c>
    </row>
    <row r="524">
      <c r="B524" s="8" t="s">
        <v>100</v>
      </c>
      <c r="C524" s="19" t="n">
        <v>5.0</v>
      </c>
      <c r="D524" s="19" t="n">
        <v>5.0</v>
      </c>
      <c r="E524" s="19" t="n">
        <v>5.0</v>
      </c>
      <c r="F524" s="19" t="n">
        <v>4.0</v>
      </c>
      <c r="G524" s="19" t="n">
        <v>5.0</v>
      </c>
      <c r="H524" s="19" t="n">
        <v>5.0</v>
      </c>
      <c r="I524" s="19" t="n">
        <v>5.0</v>
      </c>
      <c r="J524" s="19" t="n">
        <v>4.0</v>
      </c>
      <c r="K524" s="19" t="n">
        <v>4.0</v>
      </c>
      <c r="L524" s="19" t="n">
        <v>4.0</v>
      </c>
      <c r="M524" s="19" t="n">
        <v>4.0</v>
      </c>
      <c r="N524" s="19" t="n">
        <v>4.0</v>
      </c>
    </row>
    <row r="525">
      <c r="B525" s="8" t="s">
        <v>101</v>
      </c>
      <c r="C525" s="15" t="n">
        <v>5.0</v>
      </c>
      <c r="D525" s="15" t="n">
        <v>5.0</v>
      </c>
      <c r="E525" s="15" t="n">
        <v>5.0</v>
      </c>
      <c r="F525" s="15" t="n">
        <v>4.0</v>
      </c>
      <c r="G525" s="15" t="n">
        <v>4.0</v>
      </c>
      <c r="H525" s="15" t="n">
        <v>5.0</v>
      </c>
      <c r="I525" s="15" t="n">
        <v>5.0</v>
      </c>
      <c r="J525" s="15" t="n">
        <v>4.0</v>
      </c>
      <c r="K525" s="15" t="n">
        <v>4.0</v>
      </c>
      <c r="L525" s="15" t="n">
        <v>4.0</v>
      </c>
      <c r="M525" s="15" t="n">
        <v>4.0</v>
      </c>
      <c r="N525" s="15" t="n">
        <v>5.0</v>
      </c>
    </row>
    <row r="526">
      <c r="B526" s="8" t="s">
        <v>102</v>
      </c>
      <c r="C526" s="19" t="n">
        <v>5.0</v>
      </c>
      <c r="D526" s="19" t="n">
        <v>2.0</v>
      </c>
      <c r="E526" s="19" t="n">
        <v>1.0</v>
      </c>
      <c r="F526" s="19" t="n">
        <v>2.0</v>
      </c>
      <c r="G526" s="19" t="n">
        <v>1.0</v>
      </c>
      <c r="H526" s="19" t="n">
        <v>2.0</v>
      </c>
      <c r="I526" s="19" t="n">
        <v>4.0</v>
      </c>
      <c r="J526" s="19" t="n">
        <v>4.0</v>
      </c>
      <c r="K526" s="19" t="n">
        <v>4.0</v>
      </c>
      <c r="L526" s="19" t="n">
        <v>4.0</v>
      </c>
      <c r="M526" s="19" t="n">
        <v>1.0</v>
      </c>
      <c r="N526" s="19" t="n">
        <v>1.0</v>
      </c>
    </row>
    <row r="527">
      <c r="B527" s="8" t="s">
        <v>103</v>
      </c>
      <c r="C527" s="15" t="n">
        <v>1.0</v>
      </c>
      <c r="D527" s="15" t="n">
        <v>1.0</v>
      </c>
      <c r="E527" s="15" t="n">
        <v>1.0</v>
      </c>
      <c r="F527" s="15" t="n">
        <v>1.0</v>
      </c>
      <c r="G527" s="15" t="n">
        <v>1.0</v>
      </c>
      <c r="H527" s="15" t="n">
        <v>1.0</v>
      </c>
      <c r="I527" s="15" t="n">
        <v>1.0</v>
      </c>
      <c r="J527" s="15" t="n">
        <v>1.0</v>
      </c>
      <c r="K527" s="15" t="n">
        <v>1.0</v>
      </c>
      <c r="L527" s="15" t="n">
        <v>1.0</v>
      </c>
      <c r="M527" s="15" t="n">
        <v>1.0</v>
      </c>
      <c r="N527" s="15" t="n">
        <v>1.0</v>
      </c>
    </row>
    <row r="528">
      <c r="B528" s="8" t="s">
        <v>104</v>
      </c>
      <c r="C528" s="19" t="n">
        <v>4.0</v>
      </c>
      <c r="D528" s="19" t="n">
        <v>3.0</v>
      </c>
      <c r="E528" s="19" t="n">
        <v>3.0</v>
      </c>
      <c r="F528" s="19" t="n">
        <v>2.0</v>
      </c>
      <c r="G528" s="19" t="n">
        <v>2.0</v>
      </c>
      <c r="H528" s="19" t="n">
        <v>3.0</v>
      </c>
      <c r="I528" s="19" t="n">
        <v>3.0</v>
      </c>
      <c r="J528" s="19" t="n">
        <v>3.0</v>
      </c>
      <c r="K528" s="19" t="n">
        <v>3.0</v>
      </c>
      <c r="L528" s="19" t="n">
        <v>3.0</v>
      </c>
      <c r="M528" s="19" t="n">
        <v>2.0</v>
      </c>
      <c r="N528" s="19" t="n">
        <v>2.0</v>
      </c>
    </row>
    <row r="529">
      <c r="B529" s="8" t="s">
        <v>105</v>
      </c>
      <c r="C529" s="15" t="n">
        <v>3.0</v>
      </c>
      <c r="D529" s="15" t="n">
        <v>2.0</v>
      </c>
      <c r="E529" s="15" t="n">
        <v>2.0</v>
      </c>
      <c r="F529" s="15" t="n">
        <v>2.0</v>
      </c>
      <c r="G529" s="15" t="n">
        <v>1.0</v>
      </c>
      <c r="H529" s="15" t="n">
        <v>1.0</v>
      </c>
      <c r="I529" s="15" t="n">
        <v>2.0</v>
      </c>
      <c r="J529" s="15" t="n">
        <v>1.0</v>
      </c>
      <c r="K529" s="15" t="n">
        <v>3.0</v>
      </c>
      <c r="L529" s="15" t="n">
        <v>1.0</v>
      </c>
      <c r="M529" s="15" t="n">
        <v>1.0</v>
      </c>
      <c r="N529" s="15" t="n">
        <v>1.0</v>
      </c>
    </row>
    <row r="530">
      <c r="B530" s="8" t="s">
        <v>106</v>
      </c>
      <c r="C530" s="19" t="n">
        <v>4.0</v>
      </c>
      <c r="D530" s="19" t="n">
        <v>3.0</v>
      </c>
      <c r="E530" s="19" t="n">
        <v>2.0</v>
      </c>
      <c r="F530" s="19" t="n">
        <v>2.0</v>
      </c>
      <c r="G530" s="19" t="n">
        <v>2.0</v>
      </c>
      <c r="H530" s="19" t="n">
        <v>1.0</v>
      </c>
      <c r="I530" s="19" t="n">
        <v>3.0</v>
      </c>
      <c r="J530" s="19" t="n">
        <v>2.0</v>
      </c>
      <c r="K530" s="19" t="n">
        <v>3.0</v>
      </c>
      <c r="L530" s="19" t="n">
        <v>2.0</v>
      </c>
      <c r="M530" s="19" t="n">
        <v>1.0</v>
      </c>
      <c r="N530" s="19" t="n">
        <v>2.0</v>
      </c>
    </row>
    <row r="531">
      <c r="B531" s="8" t="s">
        <v>107</v>
      </c>
      <c r="C531" s="15" t="n">
        <v>5.0</v>
      </c>
      <c r="D531" s="15" t="n">
        <v>3.0</v>
      </c>
      <c r="E531" s="15" t="n">
        <v>3.0</v>
      </c>
      <c r="F531" s="15" t="n">
        <v>5.0</v>
      </c>
      <c r="G531" s="15" t="n">
        <v>4.0</v>
      </c>
      <c r="H531" s="15" t="n">
        <v>3.0</v>
      </c>
      <c r="I531" s="15" t="n">
        <v>4.0</v>
      </c>
      <c r="J531" s="15" t="n">
        <v>4.0</v>
      </c>
      <c r="K531" s="15" t="n">
        <v>3.0</v>
      </c>
      <c r="L531" s="15" t="n">
        <v>4.0</v>
      </c>
      <c r="M531" s="15" t="n">
        <v>4.0</v>
      </c>
      <c r="N531" s="15" t="n">
        <v>4.0</v>
      </c>
    </row>
    <row r="532">
      <c r="B532" s="8" t="s">
        <v>108</v>
      </c>
      <c r="C532" s="19" t="n">
        <v>5.0</v>
      </c>
      <c r="D532" s="19" t="n">
        <v>5.0</v>
      </c>
      <c r="E532" s="19" t="n">
        <v>5.0</v>
      </c>
      <c r="F532" s="19" t="n">
        <v>5.0</v>
      </c>
      <c r="G532" s="19" t="n">
        <v>5.0</v>
      </c>
      <c r="H532" s="19" t="n">
        <v>4.0</v>
      </c>
      <c r="I532" s="19" t="n">
        <v>4.0</v>
      </c>
      <c r="J532" s="19" t="n">
        <v>3.0</v>
      </c>
      <c r="K532" s="19" t="n">
        <v>4.0</v>
      </c>
      <c r="L532" s="19" t="n">
        <v>3.0</v>
      </c>
      <c r="M532" s="19" t="n">
        <v>4.0</v>
      </c>
      <c r="N532" s="19" t="n">
        <v>3.0</v>
      </c>
    </row>
    <row r="533">
      <c r="B533" s="8" t="s">
        <v>109</v>
      </c>
      <c r="C533" s="15" t="n">
        <v>5.0</v>
      </c>
      <c r="D533" s="15" t="n">
        <v>4.0</v>
      </c>
      <c r="E533" s="15" t="n">
        <v>4.0</v>
      </c>
      <c r="F533" s="15" t="n">
        <v>5.0</v>
      </c>
      <c r="G533" s="15" t="n">
        <v>5.0</v>
      </c>
      <c r="H533" s="15" t="n">
        <v>5.0</v>
      </c>
      <c r="I533" s="15" t="n">
        <v>4.0</v>
      </c>
      <c r="J533" s="15" t="n">
        <v>4.0</v>
      </c>
      <c r="K533" s="15" t="n">
        <v>4.0</v>
      </c>
      <c r="L533" s="15" t="n">
        <v>4.0</v>
      </c>
      <c r="M533" s="15" t="n">
        <v>4.0</v>
      </c>
      <c r="N533" s="15" t="n">
        <v>5.0</v>
      </c>
    </row>
    <row r="534">
      <c r="B534" s="8" t="s">
        <v>110</v>
      </c>
      <c r="C534" s="19" t="n">
        <v>4.0</v>
      </c>
      <c r="D534" s="19" t="n">
        <v>4.0</v>
      </c>
      <c r="E534" s="19" t="n">
        <v>3.0</v>
      </c>
      <c r="F534" s="19" t="n">
        <v>3.0</v>
      </c>
      <c r="G534" s="19" t="n">
        <v>3.0</v>
      </c>
      <c r="H534" s="19" t="n">
        <v>3.0</v>
      </c>
      <c r="I534" s="19" t="n">
        <v>3.0</v>
      </c>
      <c r="J534" s="19" t="n">
        <v>3.0</v>
      </c>
      <c r="K534" s="19" t="n">
        <v>3.0</v>
      </c>
      <c r="L534" s="19" t="n">
        <v>3.0</v>
      </c>
      <c r="M534" s="19" t="n">
        <v>2.0</v>
      </c>
      <c r="N534" s="19" t="n">
        <v>3.0</v>
      </c>
    </row>
    <row r="535">
      <c r="B535" s="8" t="s">
        <v>111</v>
      </c>
      <c r="C535" s="15" t="n">
        <v>3.0</v>
      </c>
      <c r="D535" s="15" t="n">
        <v>3.0</v>
      </c>
      <c r="E535" s="15" t="n">
        <v>3.0</v>
      </c>
      <c r="F535" s="15" t="n">
        <v>3.0</v>
      </c>
      <c r="G535" s="15" t="n">
        <v>3.0</v>
      </c>
      <c r="H535" s="15" t="n">
        <v>3.0</v>
      </c>
      <c r="I535" s="15" t="n">
        <v>3.0</v>
      </c>
      <c r="J535" s="15" t="n">
        <v>3.0</v>
      </c>
      <c r="K535" s="15" t="n">
        <v>3.0</v>
      </c>
      <c r="L535" s="15" t="n">
        <v>3.0</v>
      </c>
      <c r="M535" s="15" t="n">
        <v>3.0</v>
      </c>
      <c r="N535" s="15" t="n">
        <v>3.0</v>
      </c>
    </row>
    <row r="536">
      <c r="B536" s="8" t="s">
        <v>112</v>
      </c>
      <c r="C536" s="19" t="n">
        <v>5.0</v>
      </c>
      <c r="D536" s="19" t="n">
        <v>3.0</v>
      </c>
      <c r="E536" s="19" t="n">
        <v>3.0</v>
      </c>
      <c r="F536" s="19" t="n">
        <v>2.0</v>
      </c>
      <c r="G536" s="19" t="n">
        <v>3.0</v>
      </c>
      <c r="H536" s="19" t="n">
        <v>4.0</v>
      </c>
      <c r="I536" s="19" t="n">
        <v>4.0</v>
      </c>
      <c r="J536" s="19" t="n">
        <v>4.0</v>
      </c>
      <c r="K536" s="19" t="n">
        <v>4.0</v>
      </c>
      <c r="L536" s="19" t="n">
        <v>4.0</v>
      </c>
      <c r="M536" s="19" t="n">
        <v>3.0</v>
      </c>
      <c r="N536" s="19" t="n">
        <v>3.0</v>
      </c>
    </row>
    <row r="537">
      <c r="B537" s="8" t="s">
        <v>113</v>
      </c>
      <c r="C537" s="15" t="n">
        <v>3.0</v>
      </c>
      <c r="D537" s="15" t="n">
        <v>3.0</v>
      </c>
      <c r="E537" s="15" t="n">
        <v>3.0</v>
      </c>
      <c r="F537" s="15" t="n">
        <v>5.0</v>
      </c>
      <c r="G537" s="15" t="n">
        <v>5.0</v>
      </c>
      <c r="H537" s="15" t="n">
        <v>4.0</v>
      </c>
      <c r="I537" s="15" t="n">
        <v>3.0</v>
      </c>
      <c r="J537" s="15" t="n">
        <v>3.0</v>
      </c>
      <c r="K537" s="15" t="n">
        <v>3.0</v>
      </c>
      <c r="L537" s="15" t="n">
        <v>3.0</v>
      </c>
      <c r="M537" s="15" t="n">
        <v>3.0</v>
      </c>
      <c r="N537" s="15" t="n">
        <v>3.0</v>
      </c>
    </row>
    <row r="538">
      <c r="B538" s="8" t="s">
        <v>114</v>
      </c>
      <c r="C538" s="19" t="n">
        <v>3.0</v>
      </c>
      <c r="D538" s="19" t="n">
        <v>3.0</v>
      </c>
      <c r="E538" s="19" t="n">
        <v>3.0</v>
      </c>
      <c r="F538" s="19" t="n">
        <v>3.0</v>
      </c>
      <c r="G538" s="19" t="n">
        <v>3.0</v>
      </c>
      <c r="H538" s="19" t="n">
        <v>3.0</v>
      </c>
      <c r="I538" s="19" t="n">
        <v>3.0</v>
      </c>
      <c r="J538" s="19" t="n">
        <v>3.0</v>
      </c>
      <c r="K538" s="19" t="n">
        <v>3.0</v>
      </c>
      <c r="L538" s="19" t="n">
        <v>3.0</v>
      </c>
      <c r="M538" s="19" t="n">
        <v>3.0</v>
      </c>
      <c r="N538" s="19" t="n">
        <v>3.0</v>
      </c>
    </row>
    <row r="539">
      <c r="B539" s="8" t="s">
        <v>115</v>
      </c>
      <c r="C539" s="15" t="n">
        <v>4.0</v>
      </c>
      <c r="D539" s="15" t="n">
        <v>4.0</v>
      </c>
      <c r="E539" s="15" t="n">
        <v>3.0</v>
      </c>
      <c r="F539" s="15" t="n">
        <v>4.0</v>
      </c>
      <c r="G539" s="15" t="n">
        <v>3.0</v>
      </c>
      <c r="H539" s="15" t="n">
        <v>3.0</v>
      </c>
      <c r="I539" s="15" t="n">
        <v>3.0</v>
      </c>
      <c r="J539" s="15" t="n">
        <v>3.0</v>
      </c>
      <c r="K539" s="15" t="n">
        <v>3.0</v>
      </c>
      <c r="L539" s="15" t="n">
        <v>3.0</v>
      </c>
      <c r="M539" s="15" t="n">
        <v>3.0</v>
      </c>
      <c r="N539" s="15" t="n">
        <v>3.0</v>
      </c>
    </row>
    <row r="540">
      <c r="B540" s="8" t="s">
        <v>116</v>
      </c>
      <c r="C540" s="19" t="n">
        <v>4.0</v>
      </c>
      <c r="D540" s="19" t="n">
        <v>5.0</v>
      </c>
      <c r="E540" s="19" t="n">
        <v>2.0</v>
      </c>
      <c r="F540" s="19" t="n">
        <v>1.0</v>
      </c>
      <c r="G540" s="19" t="n">
        <v>2.0</v>
      </c>
      <c r="H540" s="19" t="n">
        <v>3.0</v>
      </c>
      <c r="I540" s="19" t="n">
        <v>3.0</v>
      </c>
      <c r="J540" s="19" t="n">
        <v>1.0</v>
      </c>
      <c r="K540" s="19" t="n">
        <v>2.0</v>
      </c>
      <c r="L540" s="19" t="n">
        <v>2.0</v>
      </c>
      <c r="M540" s="19" t="n">
        <v>2.0</v>
      </c>
      <c r="N540" s="19" t="n">
        <v>2.0</v>
      </c>
    </row>
    <row r="541">
      <c r="B541" s="8" t="s">
        <v>117</v>
      </c>
      <c r="C541" s="15" t="n">
        <v>5.0</v>
      </c>
      <c r="D541" s="15" t="n">
        <v>5.0</v>
      </c>
      <c r="E541" s="15" t="n">
        <v>5.0</v>
      </c>
      <c r="F541" s="15" t="n">
        <v>5.0</v>
      </c>
      <c r="G541" s="15" t="n">
        <v>4.0</v>
      </c>
      <c r="H541" s="15" t="n">
        <v>5.0</v>
      </c>
      <c r="I541" s="15" t="n">
        <v>5.0</v>
      </c>
      <c r="J541" s="15" t="n">
        <v>4.0</v>
      </c>
      <c r="K541" s="15" t="n">
        <v>4.0</v>
      </c>
      <c r="L541" s="15" t="n">
        <v>4.0</v>
      </c>
      <c r="M541" s="15" t="n">
        <v>4.0</v>
      </c>
      <c r="N541" s="15" t="n">
        <v>4.0</v>
      </c>
    </row>
    <row r="542">
      <c r="B542" s="8" t="s">
        <v>118</v>
      </c>
      <c r="C542" s="19" t="n">
        <v>5.0</v>
      </c>
      <c r="D542" s="19" t="n">
        <v>5.0</v>
      </c>
      <c r="E542" s="19" t="n">
        <v>4.0</v>
      </c>
      <c r="F542" s="19" t="n">
        <v>5.0</v>
      </c>
      <c r="G542" s="19" t="n">
        <v>5.0</v>
      </c>
      <c r="H542" s="19" t="n">
        <v>4.0</v>
      </c>
      <c r="I542" s="19" t="n">
        <v>5.0</v>
      </c>
      <c r="J542" s="19" t="n">
        <v>5.0</v>
      </c>
      <c r="K542" s="19" t="n">
        <v>4.0</v>
      </c>
      <c r="L542" s="19" t="n">
        <v>5.0</v>
      </c>
      <c r="M542" s="19" t="n">
        <v>5.0</v>
      </c>
      <c r="N542" s="19" t="n">
        <v>4.0</v>
      </c>
    </row>
    <row r="543">
      <c r="B543" s="8" t="s">
        <v>119</v>
      </c>
      <c r="C543" s="15" t="n">
        <v>1.0</v>
      </c>
      <c r="D543" s="15" t="n">
        <v>1.0</v>
      </c>
      <c r="E543" s="15" t="n">
        <v>1.0</v>
      </c>
      <c r="F543" s="15" t="n">
        <v>1.0</v>
      </c>
      <c r="G543" s="15" t="n">
        <v>1.0</v>
      </c>
      <c r="H543" s="15" t="n">
        <v>1.0</v>
      </c>
      <c r="I543" s="15" t="n">
        <v>1.0</v>
      </c>
      <c r="J543" s="15" t="n">
        <v>1.0</v>
      </c>
      <c r="K543" s="15" t="n">
        <v>1.0</v>
      </c>
      <c r="L543" s="15" t="n">
        <v>4.0</v>
      </c>
      <c r="M543" s="15" t="n">
        <v>4.0</v>
      </c>
      <c r="N543" s="15" t="n">
        <v>4.0</v>
      </c>
    </row>
    <row r="544">
      <c r="B544" s="8" t="s">
        <v>120</v>
      </c>
      <c r="C544" s="19" t="n">
        <v>2.0</v>
      </c>
      <c r="D544" s="19" t="n">
        <v>2.0</v>
      </c>
      <c r="E544" s="19" t="n">
        <v>3.0</v>
      </c>
      <c r="F544" s="19" t="n">
        <v>1.0</v>
      </c>
      <c r="G544" s="19" t="n">
        <v>1.0</v>
      </c>
      <c r="H544" s="19" t="n">
        <v>1.0</v>
      </c>
      <c r="I544" s="19" t="n">
        <v>2.0</v>
      </c>
      <c r="J544" s="19" t="n">
        <v>3.0</v>
      </c>
      <c r="K544" s="19" t="n">
        <v>3.0</v>
      </c>
      <c r="L544" s="19" t="n">
        <v>2.0</v>
      </c>
      <c r="M544" s="19" t="n">
        <v>2.0</v>
      </c>
      <c r="N544" s="19" t="n">
        <v>2.0</v>
      </c>
    </row>
    <row r="545">
      <c r="B545" s="8" t="s">
        <v>121</v>
      </c>
      <c r="C545" s="15" t="n">
        <v>3.0</v>
      </c>
      <c r="D545" s="15" t="n">
        <v>3.0</v>
      </c>
      <c r="E545" s="15" t="n">
        <v>3.0</v>
      </c>
      <c r="F545" s="15" t="n">
        <v>3.0</v>
      </c>
      <c r="G545" s="15" t="n">
        <v>3.0</v>
      </c>
      <c r="H545" s="15" t="n">
        <v>3.0</v>
      </c>
      <c r="I545" s="15" t="n">
        <v>2.0</v>
      </c>
      <c r="J545" s="15" t="n">
        <v>3.0</v>
      </c>
      <c r="K545" s="15" t="n">
        <v>3.0</v>
      </c>
      <c r="L545" s="15" t="n">
        <v>2.0</v>
      </c>
      <c r="M545" s="15" t="n">
        <v>3.0</v>
      </c>
      <c r="N545" s="15" t="n">
        <v>3.0</v>
      </c>
    </row>
    <row r="546">
      <c r="B546" s="8" t="s">
        <v>122</v>
      </c>
      <c r="C546" s="19" t="n">
        <v>5.0</v>
      </c>
      <c r="D546" s="19" t="n">
        <v>5.0</v>
      </c>
      <c r="E546" s="19" t="n">
        <v>5.0</v>
      </c>
      <c r="F546" s="19" t="n">
        <v>5.0</v>
      </c>
      <c r="G546" s="19" t="n">
        <v>5.0</v>
      </c>
      <c r="H546" s="19" t="n">
        <v>5.0</v>
      </c>
      <c r="I546" s="19" t="n">
        <v>5.0</v>
      </c>
      <c r="J546" s="19" t="n">
        <v>5.0</v>
      </c>
      <c r="K546" s="19" t="n">
        <v>5.0</v>
      </c>
      <c r="L546" s="19" t="n">
        <v>5.0</v>
      </c>
      <c r="M546" s="19" t="n">
        <v>5.0</v>
      </c>
      <c r="N546" s="19" t="n">
        <v>5.0</v>
      </c>
    </row>
    <row r="547">
      <c r="B547" s="8" t="s">
        <v>123</v>
      </c>
      <c r="C547" s="15" t="n">
        <v>5.0</v>
      </c>
      <c r="D547" s="15" t="n">
        <v>5.0</v>
      </c>
      <c r="E547" s="15" t="n">
        <v>5.0</v>
      </c>
      <c r="F547" s="15" t="n">
        <v>5.0</v>
      </c>
      <c r="G547" s="15" t="n">
        <v>5.0</v>
      </c>
      <c r="H547" s="15" t="n">
        <v>5.0</v>
      </c>
      <c r="I547" s="15" t="n">
        <v>5.0</v>
      </c>
      <c r="J547" s="15" t="n">
        <v>5.0</v>
      </c>
      <c r="K547" s="15" t="n">
        <v>5.0</v>
      </c>
      <c r="L547" s="15" t="n">
        <v>5.0</v>
      </c>
      <c r="M547" s="15" t="n">
        <v>5.0</v>
      </c>
      <c r="N547" s="15" t="n">
        <v>5.0</v>
      </c>
    </row>
    <row r="548">
      <c r="B548" s="8" t="s">
        <v>124</v>
      </c>
      <c r="C548" s="19" t="n">
        <v>5.0</v>
      </c>
      <c r="D548" s="19" t="n">
        <v>5.0</v>
      </c>
      <c r="E548" s="19" t="n">
        <v>3.0</v>
      </c>
      <c r="F548" s="19" t="n">
        <v>5.0</v>
      </c>
      <c r="G548" s="19" t="n">
        <v>5.0</v>
      </c>
      <c r="H548" s="19" t="n">
        <v>4.0</v>
      </c>
      <c r="I548" s="19" t="n">
        <v>3.0</v>
      </c>
      <c r="J548" s="19" t="n">
        <v>4.0</v>
      </c>
      <c r="K548" s="19" t="n">
        <v>4.0</v>
      </c>
      <c r="L548" s="19" t="n">
        <v>3.0</v>
      </c>
      <c r="M548" s="19" t="n">
        <v>1.0</v>
      </c>
      <c r="N548" s="19" t="n">
        <v>2.0</v>
      </c>
    </row>
    <row r="549">
      <c r="B549" s="8" t="s">
        <v>125</v>
      </c>
      <c r="C549" s="15" t="n">
        <v>4.0</v>
      </c>
      <c r="D549" s="15" t="n">
        <v>4.0</v>
      </c>
      <c r="E549" s="15" t="n">
        <v>2.0</v>
      </c>
      <c r="F549" s="15" t="n">
        <v>5.0</v>
      </c>
      <c r="G549" s="15" t="n">
        <v>2.0</v>
      </c>
      <c r="H549" s="15" t="n">
        <v>2.0</v>
      </c>
      <c r="I549" s="15" t="n">
        <v>4.0</v>
      </c>
      <c r="J549" s="15" t="n">
        <v>4.0</v>
      </c>
      <c r="K549" s="15" t="n">
        <v>4.0</v>
      </c>
      <c r="L549" s="15" t="n">
        <v>2.0</v>
      </c>
      <c r="M549" s="15" t="n">
        <v>3.0</v>
      </c>
      <c r="N549" s="15" t="n">
        <v>3.0</v>
      </c>
    </row>
    <row r="550">
      <c r="B550" s="8" t="s">
        <v>126</v>
      </c>
      <c r="C550" s="19" t="n">
        <v>4.0</v>
      </c>
      <c r="D550" s="19" t="n">
        <v>3.0</v>
      </c>
      <c r="E550" s="19" t="n">
        <v>1.0</v>
      </c>
      <c r="F550" s="19" t="n">
        <v>1.0</v>
      </c>
      <c r="G550" s="19" t="n">
        <v>5.0</v>
      </c>
      <c r="H550" s="19" t="n">
        <v>3.0</v>
      </c>
      <c r="I550" s="19" t="n">
        <v>3.0</v>
      </c>
      <c r="J550" s="19" t="n">
        <v>1.0</v>
      </c>
      <c r="K550" s="19" t="n">
        <v>1.0</v>
      </c>
      <c r="L550" s="19" t="n">
        <v>1.0</v>
      </c>
      <c r="M550" s="19" t="n">
        <v>1.0</v>
      </c>
      <c r="N550" s="19" t="n">
        <v>1.0</v>
      </c>
    </row>
    <row r="551">
      <c r="B551" s="8" t="s">
        <v>127</v>
      </c>
      <c r="C551" s="15" t="n">
        <v>2.0</v>
      </c>
      <c r="D551" s="15" t="n">
        <v>2.0</v>
      </c>
      <c r="E551" s="15" t="n">
        <v>2.0</v>
      </c>
      <c r="F551" s="15" t="n">
        <v>4.0</v>
      </c>
      <c r="G551" s="15" t="n">
        <v>2.0</v>
      </c>
      <c r="H551" s="15" t="n">
        <v>2.0</v>
      </c>
      <c r="I551" s="15" t="n">
        <v>2.0</v>
      </c>
      <c r="J551" s="15" t="n">
        <v>3.0</v>
      </c>
      <c r="K551" s="15" t="n">
        <v>2.0</v>
      </c>
      <c r="L551" s="15" t="n">
        <v>2.0</v>
      </c>
      <c r="M551" s="15" t="n">
        <v>1.0</v>
      </c>
      <c r="N551" s="15" t="n">
        <v>2.0</v>
      </c>
    </row>
    <row r="552">
      <c r="B552" s="8" t="s">
        <v>128</v>
      </c>
      <c r="C552" s="19" t="n">
        <v>4.0</v>
      </c>
      <c r="D552" s="19" t="n">
        <v>3.0</v>
      </c>
      <c r="E552" s="19" t="n">
        <v>3.0</v>
      </c>
      <c r="F552" s="19" t="n">
        <v>3.0</v>
      </c>
      <c r="G552" s="19" t="n">
        <v>3.0</v>
      </c>
      <c r="H552" s="19" t="n">
        <v>3.0</v>
      </c>
      <c r="I552" s="19" t="n">
        <v>3.0</v>
      </c>
      <c r="J552" s="19" t="n">
        <v>3.0</v>
      </c>
      <c r="K552" s="19" t="n">
        <v>3.0</v>
      </c>
      <c r="L552" s="19" t="n">
        <v>3.0</v>
      </c>
      <c r="M552" s="19" t="n">
        <v>3.0</v>
      </c>
      <c r="N552" s="19" t="n">
        <v>3.0</v>
      </c>
    </row>
    <row r="553">
      <c r="B553" s="8" t="s">
        <v>129</v>
      </c>
      <c r="C553" s="15" t="n">
        <v>3.0</v>
      </c>
      <c r="D553" s="15" t="n">
        <v>3.0</v>
      </c>
      <c r="E553" s="15" t="n">
        <v>3.0</v>
      </c>
      <c r="F553" s="15" t="n">
        <v>3.0</v>
      </c>
      <c r="G553" s="15" t="n">
        <v>3.0</v>
      </c>
      <c r="H553" s="15" t="n">
        <v>3.0</v>
      </c>
      <c r="I553" s="15" t="n">
        <v>3.0</v>
      </c>
      <c r="J553" s="15" t="n">
        <v>3.0</v>
      </c>
      <c r="K553" s="15" t="n">
        <v>3.0</v>
      </c>
      <c r="L553" s="15" t="n">
        <v>3.0</v>
      </c>
      <c r="M553" s="15" t="n">
        <v>3.0</v>
      </c>
      <c r="N553" s="15" t="n">
        <v>3.0</v>
      </c>
    </row>
    <row r="554">
      <c r="B554" s="8" t="s">
        <v>130</v>
      </c>
      <c r="C554" s="19" t="n">
        <v>5.0</v>
      </c>
      <c r="D554" s="19" t="n">
        <v>4.0</v>
      </c>
      <c r="E554" s="19" t="n">
        <v>3.0</v>
      </c>
      <c r="F554" s="19" t="n">
        <v>3.0</v>
      </c>
      <c r="G554" s="19" t="n">
        <v>2.0</v>
      </c>
      <c r="H554" s="19" t="n">
        <v>4.0</v>
      </c>
      <c r="I554" s="19" t="n">
        <v>3.0</v>
      </c>
      <c r="J554" s="19" t="n">
        <v>4.0</v>
      </c>
      <c r="K554" s="19" t="n">
        <v>5.0</v>
      </c>
      <c r="L554" s="19" t="n">
        <v>3.0</v>
      </c>
      <c r="M554" s="19" t="n">
        <v>2.0</v>
      </c>
      <c r="N554" s="19" t="n">
        <v>3.0</v>
      </c>
    </row>
    <row r="555">
      <c r="B555" s="8" t="s">
        <v>131</v>
      </c>
      <c r="C555" s="15" t="n">
        <v>4.0</v>
      </c>
      <c r="D555" s="15" t="n">
        <v>4.0</v>
      </c>
      <c r="E555" s="15" t="n">
        <v>4.0</v>
      </c>
      <c r="F555" s="15" t="n">
        <v>4.0</v>
      </c>
      <c r="G555" s="15" t="n">
        <v>4.0</v>
      </c>
      <c r="H555" s="15" t="n">
        <v>4.0</v>
      </c>
      <c r="I555" s="15" t="n">
        <v>4.0</v>
      </c>
      <c r="J555" s="15" t="n">
        <v>4.0</v>
      </c>
      <c r="K555" s="15" t="n">
        <v>4.0</v>
      </c>
      <c r="L555" s="15" t="n">
        <v>4.0</v>
      </c>
      <c r="M555" s="15" t="n">
        <v>4.0</v>
      </c>
      <c r="N555" s="15" t="n">
        <v>4.0</v>
      </c>
    </row>
    <row r="556">
      <c r="B556" s="8" t="s">
        <v>132</v>
      </c>
      <c r="C556" s="19" t="n">
        <v>3.0</v>
      </c>
      <c r="D556" s="19" t="n">
        <v>3.0</v>
      </c>
      <c r="E556" s="19" t="n">
        <v>2.0</v>
      </c>
      <c r="F556" s="19" t="n">
        <v>1.0</v>
      </c>
      <c r="G556" s="19" t="n">
        <v>2.0</v>
      </c>
      <c r="H556" s="19" t="n">
        <v>2.0</v>
      </c>
      <c r="I556" s="19" t="n">
        <v>3.0</v>
      </c>
      <c r="J556" s="19" t="n">
        <v>2.0</v>
      </c>
      <c r="K556" s="19" t="n">
        <v>2.0</v>
      </c>
      <c r="L556" s="19" t="n">
        <v>3.0</v>
      </c>
      <c r="M556" s="19" t="n">
        <v>2.0</v>
      </c>
      <c r="N556" s="19" t="n">
        <v>2.0</v>
      </c>
    </row>
    <row r="557">
      <c r="B557" s="8" t="s">
        <v>133</v>
      </c>
      <c r="C557" s="15" t="n">
        <v>3.0</v>
      </c>
      <c r="D557" s="15" t="n">
        <v>3.0</v>
      </c>
      <c r="E557" s="15" t="n">
        <v>3.0</v>
      </c>
      <c r="F557" s="15" t="n">
        <v>4.0</v>
      </c>
      <c r="G557" s="15" t="n">
        <v>4.0</v>
      </c>
      <c r="H557" s="15" t="n">
        <v>4.0</v>
      </c>
      <c r="I557" s="15" t="n">
        <v>3.0</v>
      </c>
      <c r="J557" s="15" t="n">
        <v>3.0</v>
      </c>
      <c r="K557" s="15" t="n">
        <v>3.0</v>
      </c>
      <c r="L557" s="15" t="n">
        <v>3.0</v>
      </c>
      <c r="M557" s="15" t="n">
        <v>3.0</v>
      </c>
      <c r="N557" s="15" t="n">
        <v>3.0</v>
      </c>
    </row>
    <row r="558">
      <c r="B558" s="8" t="s">
        <v>134</v>
      </c>
      <c r="C558" s="19" t="n">
        <v>4.0</v>
      </c>
      <c r="D558" s="19" t="n">
        <v>4.0</v>
      </c>
      <c r="E558" s="19" t="n">
        <v>4.0</v>
      </c>
      <c r="F558" s="19" t="n">
        <v>4.0</v>
      </c>
      <c r="G558" s="19" t="n">
        <v>5.0</v>
      </c>
      <c r="H558" s="19" t="n">
        <v>4.0</v>
      </c>
      <c r="I558" s="19" t="n">
        <v>4.0</v>
      </c>
      <c r="J558" s="19" t="n">
        <v>5.0</v>
      </c>
      <c r="K558" s="19" t="n">
        <v>4.0</v>
      </c>
      <c r="L558" s="19" t="n">
        <v>3.0</v>
      </c>
      <c r="M558" s="19" t="n">
        <v>4.0</v>
      </c>
      <c r="N558" s="19" t="n">
        <v>3.0</v>
      </c>
    </row>
    <row r="559">
      <c r="B559" s="8" t="s">
        <v>135</v>
      </c>
      <c r="C559" s="15" t="n">
        <v>5.0</v>
      </c>
      <c r="D559" s="15" t="n">
        <v>3.0</v>
      </c>
      <c r="E559" s="15" t="n">
        <v>3.0</v>
      </c>
      <c r="F559" s="15" t="n">
        <v>5.0</v>
      </c>
      <c r="G559" s="15" t="n">
        <v>5.0</v>
      </c>
      <c r="H559" s="15" t="n">
        <v>5.0</v>
      </c>
      <c r="I559" s="15" t="n">
        <v>3.0</v>
      </c>
      <c r="J559" s="15" t="n">
        <v>5.0</v>
      </c>
      <c r="K559" s="15" t="n">
        <v>3.0</v>
      </c>
      <c r="L559" s="15" t="n">
        <v>3.0</v>
      </c>
      <c r="M559" s="15" t="n">
        <v>3.0</v>
      </c>
      <c r="N559" s="15" t="n">
        <v>3.0</v>
      </c>
    </row>
    <row r="560">
      <c r="B560" s="8" t="s">
        <v>136</v>
      </c>
      <c r="C560" s="19" t="n">
        <v>3.0</v>
      </c>
      <c r="D560" s="19" t="n">
        <v>4.0</v>
      </c>
      <c r="E560" s="19" t="n">
        <v>3.0</v>
      </c>
      <c r="F560" s="19" t="n">
        <v>3.0</v>
      </c>
      <c r="G560" s="19" t="n">
        <v>1.0</v>
      </c>
      <c r="H560" s="19" t="n">
        <v>3.0</v>
      </c>
      <c r="I560" s="19" t="n">
        <v>3.0</v>
      </c>
      <c r="J560" s="19" t="n">
        <v>3.0</v>
      </c>
      <c r="K560" s="19" t="n">
        <v>2.0</v>
      </c>
      <c r="L560" s="19" t="n">
        <v>2.0</v>
      </c>
      <c r="M560" s="19" t="n">
        <v>2.0</v>
      </c>
      <c r="N560" s="19" t="n">
        <v>2.0</v>
      </c>
    </row>
    <row r="561">
      <c r="B561" s="8" t="s">
        <v>137</v>
      </c>
      <c r="C561" s="15" t="n">
        <v>4.0</v>
      </c>
      <c r="D561" s="15" t="n">
        <v>4.0</v>
      </c>
      <c r="E561" s="15" t="n">
        <v>3.0</v>
      </c>
      <c r="F561" s="15" t="n">
        <v>3.0</v>
      </c>
      <c r="G561" s="15" t="n">
        <v>3.0</v>
      </c>
      <c r="H561" s="15" t="n">
        <v>4.0</v>
      </c>
      <c r="I561" s="15" t="n">
        <v>4.0</v>
      </c>
      <c r="J561" s="15" t="n">
        <v>4.0</v>
      </c>
      <c r="K561" s="15" t="n">
        <v>4.0</v>
      </c>
      <c r="L561" s="15" t="n">
        <v>4.0</v>
      </c>
      <c r="M561" s="15" t="n">
        <v>4.0</v>
      </c>
      <c r="N561" s="15" t="n">
        <v>4.0</v>
      </c>
    </row>
    <row r="562">
      <c r="B562" s="8" t="s">
        <v>138</v>
      </c>
      <c r="C562" s="19" t="n">
        <v>5.0</v>
      </c>
      <c r="D562" s="19" t="n">
        <v>5.0</v>
      </c>
      <c r="E562" s="19" t="n">
        <v>5.0</v>
      </c>
      <c r="F562" s="19" t="n">
        <v>5.0</v>
      </c>
      <c r="G562" s="19" t="n">
        <v>5.0</v>
      </c>
      <c r="H562" s="19" t="n">
        <v>5.0</v>
      </c>
      <c r="I562" s="19" t="n">
        <v>5.0</v>
      </c>
      <c r="J562" s="19" t="n">
        <v>4.0</v>
      </c>
      <c r="K562" s="19" t="n">
        <v>4.0</v>
      </c>
      <c r="L562" s="19" t="n">
        <v>4.0</v>
      </c>
      <c r="M562" s="19" t="n">
        <v>5.0</v>
      </c>
      <c r="N562" s="19" t="n">
        <v>5.0</v>
      </c>
    </row>
    <row r="563">
      <c r="B563" s="8" t="s">
        <v>139</v>
      </c>
      <c r="C563" s="15" t="n">
        <v>4.0</v>
      </c>
      <c r="D563" s="15" t="n">
        <v>5.0</v>
      </c>
      <c r="E563" s="15" t="n">
        <v>3.0</v>
      </c>
      <c r="F563" s="15" t="n">
        <v>2.0</v>
      </c>
      <c r="G563" s="15" t="n">
        <v>1.0</v>
      </c>
      <c r="H563" s="15" t="n">
        <v>3.0</v>
      </c>
      <c r="I563" s="15" t="n">
        <v>3.0</v>
      </c>
      <c r="J563" s="15" t="n">
        <v>3.0</v>
      </c>
      <c r="K563" s="15" t="n">
        <v>3.0</v>
      </c>
      <c r="L563" s="15" t="n">
        <v>3.0</v>
      </c>
      <c r="M563" s="15" t="n">
        <v>2.0</v>
      </c>
      <c r="N563" s="15" t="n">
        <v>3.0</v>
      </c>
    </row>
    <row r="564">
      <c r="B564" s="8" t="s">
        <v>140</v>
      </c>
      <c r="C564" s="19" t="n">
        <v>4.0</v>
      </c>
      <c r="D564" s="19" t="n">
        <v>4.0</v>
      </c>
      <c r="E564" s="19" t="n">
        <v>4.0</v>
      </c>
      <c r="F564" s="19" t="n">
        <v>3.0</v>
      </c>
      <c r="G564" s="19" t="n">
        <v>4.0</v>
      </c>
      <c r="H564" s="19" t="n">
        <v>4.0</v>
      </c>
      <c r="I564" s="19" t="n">
        <v>4.0</v>
      </c>
      <c r="J564" s="19" t="n">
        <v>4.0</v>
      </c>
      <c r="K564" s="19" t="n">
        <v>4.0</v>
      </c>
      <c r="L564" s="19" t="n">
        <v>4.0</v>
      </c>
      <c r="M564" s="19" t="n">
        <v>4.0</v>
      </c>
      <c r="N564" s="19" t="n">
        <v>4.0</v>
      </c>
    </row>
    <row r="565">
      <c r="B565" s="8" t="s">
        <v>141</v>
      </c>
      <c r="C565" s="15" t="n">
        <v>4.0</v>
      </c>
      <c r="D565" s="15" t="n">
        <v>5.0</v>
      </c>
      <c r="E565" s="15" t="n">
        <v>5.0</v>
      </c>
      <c r="F565" s="15" t="n">
        <v>5.0</v>
      </c>
      <c r="G565" s="15" t="n">
        <v>5.0</v>
      </c>
      <c r="H565" s="15" t="n">
        <v>4.0</v>
      </c>
      <c r="I565" s="15" t="n">
        <v>5.0</v>
      </c>
      <c r="J565" s="15" t="n">
        <v>5.0</v>
      </c>
      <c r="K565" s="15" t="n">
        <v>4.0</v>
      </c>
      <c r="L565" s="15" t="n">
        <v>5.0</v>
      </c>
      <c r="M565" s="15" t="n">
        <v>5.0</v>
      </c>
      <c r="N565" s="15" t="n">
        <v>4.0</v>
      </c>
    </row>
    <row r="566">
      <c r="B566" s="8" t="s">
        <v>142</v>
      </c>
      <c r="C566" s="19" t="n">
        <v>5.0</v>
      </c>
      <c r="D566" s="19" t="n">
        <v>4.0</v>
      </c>
      <c r="E566" s="19" t="n">
        <v>4.0</v>
      </c>
      <c r="F566" s="19" t="n">
        <v>5.0</v>
      </c>
      <c r="G566" s="19" t="n">
        <v>5.0</v>
      </c>
      <c r="H566" s="19" t="n">
        <v>5.0</v>
      </c>
      <c r="I566" s="19" t="n">
        <v>4.0</v>
      </c>
      <c r="J566" s="19" t="n">
        <v>4.0</v>
      </c>
      <c r="K566" s="19" t="n">
        <v>4.0</v>
      </c>
      <c r="L566" s="19" t="n">
        <v>4.0</v>
      </c>
      <c r="M566" s="19" t="n">
        <v>4.0</v>
      </c>
      <c r="N566" s="19" t="n">
        <v>4.0</v>
      </c>
    </row>
    <row r="567">
      <c r="B567" s="8" t="s">
        <v>143</v>
      </c>
      <c r="C567" s="15" t="n">
        <v>3.0</v>
      </c>
      <c r="D567" s="15" t="n">
        <v>3.0</v>
      </c>
      <c r="E567" s="15" t="n">
        <v>3.0</v>
      </c>
      <c r="F567" s="15" t="n">
        <v>4.0</v>
      </c>
      <c r="G567" s="15" t="n">
        <v>4.0</v>
      </c>
      <c r="H567" s="15" t="n">
        <v>2.0</v>
      </c>
      <c r="I567" s="15" t="n">
        <v>2.0</v>
      </c>
      <c r="J567" s="15" t="n">
        <v>2.0</v>
      </c>
      <c r="K567" s="15" t="n">
        <v>2.0</v>
      </c>
      <c r="L567" s="15" t="n">
        <v>2.0</v>
      </c>
      <c r="M567" s="15" t="n">
        <v>2.0</v>
      </c>
      <c r="N567" s="15" t="n">
        <v>2.0</v>
      </c>
    </row>
    <row r="568">
      <c r="B568" s="8" t="s">
        <v>144</v>
      </c>
      <c r="C568" s="19" t="n">
        <v>4.0</v>
      </c>
      <c r="D568" s="19" t="n">
        <v>2.0</v>
      </c>
      <c r="E568" s="19" t="n">
        <v>3.0</v>
      </c>
      <c r="F568" s="19" t="n">
        <v>3.0</v>
      </c>
      <c r="G568" s="19" t="n">
        <v>3.0</v>
      </c>
      <c r="H568" s="19" t="n">
        <v>2.0</v>
      </c>
      <c r="I568" s="19" t="n">
        <v>3.0</v>
      </c>
      <c r="J568" s="19" t="n">
        <v>3.0</v>
      </c>
      <c r="K568" s="19" t="n">
        <v>3.0</v>
      </c>
      <c r="L568" s="19" t="n">
        <v>3.0</v>
      </c>
      <c r="M568" s="19" t="n">
        <v>2.0</v>
      </c>
      <c r="N568" s="19" t="n">
        <v>3.0</v>
      </c>
    </row>
    <row r="569">
      <c r="B569" s="8" t="s">
        <v>145</v>
      </c>
      <c r="C569" s="15" t="n">
        <v>4.0</v>
      </c>
      <c r="D569" s="15" t="n">
        <v>4.0</v>
      </c>
      <c r="E569" s="15" t="n">
        <v>4.0</v>
      </c>
      <c r="F569" s="15" t="n">
        <v>4.0</v>
      </c>
      <c r="G569" s="15" t="n">
        <v>4.0</v>
      </c>
      <c r="H569" s="15" t="n">
        <v>4.0</v>
      </c>
      <c r="I569" s="15" t="n">
        <v>4.0</v>
      </c>
      <c r="J569" s="15" t="n">
        <v>4.0</v>
      </c>
      <c r="K569" s="15" t="n">
        <v>4.0</v>
      </c>
      <c r="L569" s="15" t="n">
        <v>4.0</v>
      </c>
      <c r="M569" s="15" t="n">
        <v>4.0</v>
      </c>
      <c r="N569" s="15" t="n">
        <v>4.0</v>
      </c>
    </row>
    <row r="570">
      <c r="B570" s="8" t="s">
        <v>146</v>
      </c>
      <c r="C570" s="19" t="n">
        <v>4.0</v>
      </c>
      <c r="D570" s="19" t="n">
        <v>4.0</v>
      </c>
      <c r="E570" s="19" t="n">
        <v>3.0</v>
      </c>
      <c r="F570" s="19" t="n">
        <v>3.0</v>
      </c>
      <c r="G570" s="19" t="n">
        <v>3.0</v>
      </c>
      <c r="H570" s="19" t="n">
        <v>3.0</v>
      </c>
      <c r="I570" s="19" t="n">
        <v>3.0</v>
      </c>
      <c r="J570" s="19" t="n">
        <v>3.0</v>
      </c>
      <c r="K570" s="19" t="n">
        <v>3.0</v>
      </c>
      <c r="L570" s="19" t="n">
        <v>3.0</v>
      </c>
      <c r="M570" s="19" t="n">
        <v>3.0</v>
      </c>
      <c r="N570" s="19" t="n">
        <v>3.0</v>
      </c>
    </row>
    <row r="571">
      <c r="B571" s="8" t="s">
        <v>147</v>
      </c>
      <c r="C571" s="15" t="n">
        <v>3.0</v>
      </c>
      <c r="D571" s="15" t="n">
        <v>3.0</v>
      </c>
      <c r="E571" s="15" t="n">
        <v>3.0</v>
      </c>
      <c r="F571" s="15" t="n">
        <v>3.0</v>
      </c>
      <c r="G571" s="15" t="n">
        <v>2.0</v>
      </c>
      <c r="H571" s="15" t="n">
        <v>2.0</v>
      </c>
      <c r="I571" s="15" t="n">
        <v>3.0</v>
      </c>
      <c r="J571" s="15" t="n">
        <v>3.0</v>
      </c>
      <c r="K571" s="15" t="n">
        <v>2.0</v>
      </c>
      <c r="L571" s="15" t="n">
        <v>2.0</v>
      </c>
      <c r="M571" s="15" t="n">
        <v>2.0</v>
      </c>
      <c r="N571" s="15" t="n">
        <v>2.0</v>
      </c>
    </row>
    <row r="572">
      <c r="B572" s="8" t="s">
        <v>148</v>
      </c>
      <c r="C572" s="19" t="n">
        <v>4.0</v>
      </c>
      <c r="D572" s="19" t="n">
        <v>4.0</v>
      </c>
      <c r="E572" s="19" t="n">
        <v>3.0</v>
      </c>
      <c r="F572" s="19" t="n">
        <v>4.0</v>
      </c>
      <c r="G572" s="19" t="n">
        <v>4.0</v>
      </c>
      <c r="H572" s="19" t="n">
        <v>4.0</v>
      </c>
      <c r="I572" s="19" t="n">
        <v>3.0</v>
      </c>
      <c r="J572" s="19" t="n">
        <v>3.0</v>
      </c>
      <c r="K572" s="19" t="n">
        <v>3.0</v>
      </c>
      <c r="L572" s="19" t="n">
        <v>3.0</v>
      </c>
      <c r="M572" s="19" t="n">
        <v>3.0</v>
      </c>
      <c r="N572" s="19" t="n">
        <v>3.0</v>
      </c>
    </row>
    <row r="573">
      <c r="B573" s="8" t="s">
        <v>149</v>
      </c>
      <c r="C573" s="15" t="n">
        <v>4.0</v>
      </c>
      <c r="D573" s="15" t="n">
        <v>5.0</v>
      </c>
      <c r="E573" s="15" t="n">
        <v>3.0</v>
      </c>
      <c r="F573" s="15" t="n">
        <v>4.0</v>
      </c>
      <c r="G573" s="15" t="n">
        <v>3.0</v>
      </c>
      <c r="H573" s="15" t="n">
        <v>3.0</v>
      </c>
      <c r="I573" s="15" t="n">
        <v>3.0</v>
      </c>
      <c r="J573" s="15" t="n">
        <v>3.0</v>
      </c>
      <c r="K573" s="15" t="n">
        <v>2.0</v>
      </c>
      <c r="L573" s="15" t="n">
        <v>3.0</v>
      </c>
      <c r="M573" s="15" t="n">
        <v>3.0</v>
      </c>
      <c r="N573" s="15" t="n">
        <v>3.0</v>
      </c>
    </row>
    <row r="574">
      <c r="B574" s="8" t="s">
        <v>150</v>
      </c>
      <c r="C574" s="19" t="n">
        <v>3.0</v>
      </c>
      <c r="D574" s="19" t="n">
        <v>3.0</v>
      </c>
      <c r="E574" s="19" t="n">
        <v>3.0</v>
      </c>
      <c r="F574" s="19" t="n">
        <v>4.0</v>
      </c>
      <c r="G574" s="19" t="n">
        <v>2.0</v>
      </c>
      <c r="H574" s="19" t="n">
        <v>3.0</v>
      </c>
      <c r="I574" s="19" t="n">
        <v>3.0</v>
      </c>
      <c r="J574" s="19" t="n">
        <v>3.0</v>
      </c>
      <c r="K574" s="19" t="n">
        <v>3.0</v>
      </c>
      <c r="L574" s="19" t="n">
        <v>3.0</v>
      </c>
      <c r="M574" s="19" t="n">
        <v>2.0</v>
      </c>
      <c r="N574" s="19" t="n">
        <v>3.0</v>
      </c>
    </row>
    <row r="575">
      <c r="B575" s="8" t="s">
        <v>151</v>
      </c>
      <c r="C575" s="15" t="n">
        <v>4.0</v>
      </c>
      <c r="D575" s="15" t="n">
        <v>4.0</v>
      </c>
      <c r="E575" s="15" t="n">
        <v>4.0</v>
      </c>
      <c r="F575" s="15" t="n">
        <v>5.0</v>
      </c>
      <c r="G575" s="15" t="n">
        <v>4.0</v>
      </c>
      <c r="H575" s="15" t="n">
        <v>4.0</v>
      </c>
      <c r="I575" s="15" t="n">
        <v>3.0</v>
      </c>
      <c r="J575" s="15" t="n">
        <v>3.0</v>
      </c>
      <c r="K575" s="15" t="n">
        <v>2.0</v>
      </c>
      <c r="L575" s="15" t="n">
        <v>3.0</v>
      </c>
      <c r="M575" s="15" t="n">
        <v>3.0</v>
      </c>
      <c r="N575" s="15" t="n">
        <v>4.0</v>
      </c>
    </row>
    <row r="576">
      <c r="B576" s="8" t="s">
        <v>152</v>
      </c>
      <c r="C576" s="19" t="n">
        <v>5.0</v>
      </c>
      <c r="D576" s="19" t="n">
        <v>5.0</v>
      </c>
      <c r="E576" s="19" t="n">
        <v>5.0</v>
      </c>
      <c r="F576" s="19" t="n">
        <v>5.0</v>
      </c>
      <c r="G576" s="19" t="n">
        <v>5.0</v>
      </c>
      <c r="H576" s="19" t="n">
        <v>5.0</v>
      </c>
      <c r="I576" s="19" t="n">
        <v>5.0</v>
      </c>
      <c r="J576" s="19" t="n">
        <v>5.0</v>
      </c>
      <c r="K576" s="19" t="n">
        <v>5.0</v>
      </c>
      <c r="L576" s="19" t="n">
        <v>5.0</v>
      </c>
      <c r="M576" s="19" t="n">
        <v>5.0</v>
      </c>
      <c r="N576" s="19" t="n">
        <v>5.0</v>
      </c>
    </row>
    <row r="577">
      <c r="B577" s="8" t="s">
        <v>153</v>
      </c>
      <c r="C577" s="15" t="n">
        <v>5.0</v>
      </c>
      <c r="D577" s="15" t="n">
        <v>5.0</v>
      </c>
      <c r="E577" s="15" t="n">
        <v>4.0</v>
      </c>
      <c r="F577" s="15" t="n">
        <v>5.0</v>
      </c>
      <c r="G577" s="15" t="n">
        <v>4.0</v>
      </c>
      <c r="H577" s="15" t="n">
        <v>5.0</v>
      </c>
      <c r="I577" s="15" t="n">
        <v>5.0</v>
      </c>
      <c r="J577" s="15" t="n">
        <v>4.0</v>
      </c>
      <c r="K577" s="15" t="n">
        <v>5.0</v>
      </c>
      <c r="L577" s="15" t="n">
        <v>5.0</v>
      </c>
      <c r="M577" s="15" t="n">
        <v>5.0</v>
      </c>
      <c r="N577" s="15" t="n">
        <v>4.0</v>
      </c>
    </row>
    <row r="578">
      <c r="B578" s="8" t="s">
        <v>154</v>
      </c>
      <c r="C578" s="19" t="n">
        <v>5.0</v>
      </c>
      <c r="D578" s="19" t="n">
        <v>4.0</v>
      </c>
      <c r="E578" s="19" t="n">
        <v>5.0</v>
      </c>
      <c r="F578" s="19" t="n">
        <v>5.0</v>
      </c>
      <c r="G578" s="19" t="n">
        <v>5.0</v>
      </c>
      <c r="H578" s="19" t="n">
        <v>4.0</v>
      </c>
      <c r="I578" s="19" t="n">
        <v>4.0</v>
      </c>
      <c r="J578" s="19" t="n">
        <v>5.0</v>
      </c>
      <c r="K578" s="19" t="n">
        <v>5.0</v>
      </c>
      <c r="L578" s="19" t="n">
        <v>5.0</v>
      </c>
      <c r="M578" s="19" t="n">
        <v>5.0</v>
      </c>
      <c r="N578" s="19" t="n">
        <v>4.0</v>
      </c>
    </row>
    <row r="579">
      <c r="B579" s="8" t="s">
        <v>155</v>
      </c>
      <c r="C579" s="15" t="n">
        <v>5.0</v>
      </c>
      <c r="D579" s="15" t="n">
        <v>4.0</v>
      </c>
      <c r="E579" s="15" t="n">
        <v>5.0</v>
      </c>
      <c r="F579" s="15" t="n">
        <v>4.0</v>
      </c>
      <c r="G579" s="15" t="n">
        <v>4.0</v>
      </c>
      <c r="H579" s="15" t="n">
        <v>4.0</v>
      </c>
      <c r="I579" s="15" t="n">
        <v>4.0</v>
      </c>
      <c r="J579" s="15" t="n">
        <v>5.0</v>
      </c>
      <c r="K579" s="15" t="n">
        <v>4.0</v>
      </c>
      <c r="L579" s="15" t="n">
        <v>4.0</v>
      </c>
      <c r="M579" s="15" t="n">
        <v>4.0</v>
      </c>
      <c r="N579" s="15" t="n">
        <v>5.0</v>
      </c>
    </row>
    <row r="580">
      <c r="B580" s="8" t="s">
        <v>156</v>
      </c>
      <c r="C580" s="19" t="n">
        <v>3.0</v>
      </c>
      <c r="D580" s="19" t="n">
        <v>4.0</v>
      </c>
      <c r="E580" s="19" t="n">
        <v>4.0</v>
      </c>
      <c r="F580" s="19" t="n">
        <v>4.0</v>
      </c>
      <c r="G580" s="19" t="n">
        <v>4.0</v>
      </c>
      <c r="H580" s="19" t="n">
        <v>4.0</v>
      </c>
      <c r="I580" s="19" t="n">
        <v>4.0</v>
      </c>
      <c r="J580" s="19" t="n">
        <v>4.0</v>
      </c>
      <c r="K580" s="19" t="n">
        <v>4.0</v>
      </c>
      <c r="L580" s="19" t="n">
        <v>4.0</v>
      </c>
      <c r="M580" s="19" t="n">
        <v>4.0</v>
      </c>
      <c r="N580" s="19" t="n">
        <v>5.0</v>
      </c>
    </row>
    <row r="581">
      <c r="B581" s="8" t="s">
        <v>157</v>
      </c>
      <c r="C581" s="15" t="n">
        <v>4.0</v>
      </c>
      <c r="D581" s="15" t="n">
        <v>4.0</v>
      </c>
      <c r="E581" s="15" t="n">
        <v>4.0</v>
      </c>
      <c r="F581" s="15" t="n">
        <v>4.0</v>
      </c>
      <c r="G581" s="15" t="n">
        <v>4.0</v>
      </c>
      <c r="H581" s="15" t="n">
        <v>4.0</v>
      </c>
      <c r="I581" s="15" t="n">
        <v>4.0</v>
      </c>
      <c r="J581" s="15" t="n">
        <v>4.0</v>
      </c>
      <c r="K581" s="15" t="n">
        <v>4.0</v>
      </c>
      <c r="L581" s="15" t="n">
        <v>4.0</v>
      </c>
      <c r="M581" s="15" t="n">
        <v>2.0</v>
      </c>
      <c r="N581" s="15" t="n">
        <v>4.0</v>
      </c>
    </row>
    <row r="582">
      <c r="B582" s="8" t="s">
        <v>158</v>
      </c>
      <c r="C582" s="19" t="n">
        <v>2.0</v>
      </c>
      <c r="D582" s="19" t="n">
        <v>4.0</v>
      </c>
      <c r="E582" s="19" t="n">
        <v>4.0</v>
      </c>
      <c r="F582" s="19" t="n">
        <v>4.0</v>
      </c>
      <c r="G582" s="19" t="n">
        <v>4.0</v>
      </c>
      <c r="H582" s="19" t="n">
        <v>4.0</v>
      </c>
      <c r="I582" s="19" t="n">
        <v>4.0</v>
      </c>
      <c r="J582" s="19" t="n">
        <v>2.0</v>
      </c>
      <c r="K582" s="19" t="n">
        <v>4.0</v>
      </c>
      <c r="L582" s="19" t="n">
        <v>4.0</v>
      </c>
      <c r="M582" s="19" t="n">
        <v>2.0</v>
      </c>
      <c r="N582" s="19" t="n">
        <v>2.0</v>
      </c>
    </row>
    <row r="583">
      <c r="B583" s="8" t="s">
        <v>159</v>
      </c>
      <c r="C583" s="15" t="n">
        <v>5.0</v>
      </c>
      <c r="D583" s="15" t="n">
        <v>3.0</v>
      </c>
      <c r="E583" s="15" t="n">
        <v>4.0</v>
      </c>
      <c r="F583" s="15" t="n">
        <v>3.0</v>
      </c>
      <c r="G583" s="15" t="n">
        <v>4.0</v>
      </c>
      <c r="H583" s="15" t="n">
        <v>4.0</v>
      </c>
      <c r="I583" s="15" t="n">
        <v>4.0</v>
      </c>
      <c r="J583" s="15" t="n">
        <v>4.0</v>
      </c>
      <c r="K583" s="15" t="n">
        <v>4.0</v>
      </c>
      <c r="L583" s="15" t="n">
        <v>4.0</v>
      </c>
      <c r="M583" s="15" t="n">
        <v>3.0</v>
      </c>
      <c r="N583" s="15" t="n">
        <v>3.0</v>
      </c>
    </row>
    <row r="584">
      <c r="B584" s="8" t="s">
        <v>160</v>
      </c>
      <c r="C584" s="19" t="n">
        <v>3.0</v>
      </c>
      <c r="D584" s="19" t="n">
        <v>4.0</v>
      </c>
      <c r="E584" s="19" t="n">
        <v>4.0</v>
      </c>
      <c r="F584" s="19" t="n">
        <v>4.0</v>
      </c>
      <c r="G584" s="19" t="n">
        <v>4.0</v>
      </c>
      <c r="H584" s="19" t="n">
        <v>4.0</v>
      </c>
      <c r="I584" s="19" t="n">
        <v>4.0</v>
      </c>
      <c r="J584" s="19" t="n">
        <v>3.0</v>
      </c>
      <c r="K584" s="19" t="n">
        <v>4.0</v>
      </c>
      <c r="L584" s="19" t="n">
        <v>4.0</v>
      </c>
      <c r="M584" s="19" t="n">
        <v>4.0</v>
      </c>
      <c r="N584" s="19" t="n">
        <v>4.0</v>
      </c>
    </row>
    <row r="585">
      <c r="B585" s="8" t="s">
        <v>161</v>
      </c>
      <c r="C585" s="15" t="n">
        <v>5.0</v>
      </c>
      <c r="D585" s="15" t="n">
        <v>5.0</v>
      </c>
      <c r="E585" s="15" t="n">
        <v>5.0</v>
      </c>
      <c r="F585" s="15" t="n">
        <v>5.0</v>
      </c>
      <c r="G585" s="15" t="n">
        <v>4.0</v>
      </c>
      <c r="H585" s="15" t="n">
        <v>5.0</v>
      </c>
      <c r="I585" s="15" t="n">
        <v>5.0</v>
      </c>
      <c r="J585" s="15" t="n">
        <v>5.0</v>
      </c>
      <c r="K585" s="15" t="n">
        <v>5.0</v>
      </c>
      <c r="L585" s="15" t="n">
        <v>5.0</v>
      </c>
      <c r="M585" s="15" t="n">
        <v>5.0</v>
      </c>
      <c r="N585" s="15" t="n">
        <v>4.0</v>
      </c>
    </row>
    <row r="586">
      <c r="B586" s="8" t="s">
        <v>162</v>
      </c>
      <c r="C586" s="19" t="n">
        <v>5.0</v>
      </c>
      <c r="D586" s="19" t="n">
        <v>4.0</v>
      </c>
      <c r="E586" s="19" t="n">
        <v>4.0</v>
      </c>
      <c r="F586" s="19" t="n">
        <v>3.0</v>
      </c>
      <c r="G586" s="19" t="n">
        <v>3.0</v>
      </c>
      <c r="H586" s="19" t="n">
        <v>4.0</v>
      </c>
      <c r="I586" s="19" t="n">
        <v>4.0</v>
      </c>
      <c r="J586" s="19" t="n">
        <v>4.0</v>
      </c>
      <c r="K586" s="19" t="n">
        <v>4.0</v>
      </c>
      <c r="L586" s="19" t="n">
        <v>4.0</v>
      </c>
      <c r="M586" s="19" t="n">
        <v>4.0</v>
      </c>
      <c r="N586" s="19" t="n">
        <v>4.0</v>
      </c>
    </row>
    <row r="587" customHeight="true" ht="10.0">
      <c r="B587"/>
    </row>
    <row r="589">
      <c r="B589" s="5" t="s">
        <v>163</v>
      </c>
    </row>
    <row r="590" customHeight="true" ht="5.0">
      <c r="B590"/>
    </row>
    <row r="591">
      <c r="B591" s="9" t="s">
        <v>5</v>
      </c>
      <c r="C591" s="8" t="s">
        <v>164</v>
      </c>
      <c r="D591" s="8" t="s">
        <v>165</v>
      </c>
      <c r="E591" s="8" t="s">
        <v>166</v>
      </c>
      <c r="F591" s="8" t="s">
        <v>167</v>
      </c>
      <c r="G591" s="8" t="s">
        <v>168</v>
      </c>
      <c r="H591" s="8" t="s">
        <v>169</v>
      </c>
      <c r="I591" s="8" t="s">
        <v>170</v>
      </c>
      <c r="J591" s="8" t="s">
        <v>171</v>
      </c>
    </row>
    <row r="592">
      <c r="B592" s="8" t="s">
        <v>22</v>
      </c>
      <c r="C592" s="15" t="n">
        <v>4.020833333333333</v>
      </c>
      <c r="D592" s="15" t="n">
        <v>4.0</v>
      </c>
      <c r="E592" s="15" t="n">
        <v>1.0</v>
      </c>
      <c r="F592" s="15" t="n">
        <v>5.0</v>
      </c>
      <c r="G592" s="15" t="n">
        <v>0.9462554124313136</v>
      </c>
      <c r="H592" s="15" t="n">
        <v>0.6220110998974575</v>
      </c>
      <c r="I592" s="15" t="n">
        <v>-0.8664935424051384</v>
      </c>
      <c r="J592" s="15" t="n">
        <v>96.0</v>
      </c>
    </row>
    <row r="593">
      <c r="B593" s="8" t="s">
        <v>23</v>
      </c>
      <c r="C593" s="19" t="n">
        <v>3.625</v>
      </c>
      <c r="D593" s="19" t="n">
        <v>4.0</v>
      </c>
      <c r="E593" s="19" t="n">
        <v>1.0</v>
      </c>
      <c r="F593" s="19" t="n">
        <v>5.0</v>
      </c>
      <c r="G593" s="19" t="n">
        <v>1.033299730636437</v>
      </c>
      <c r="H593" s="19" t="n">
        <v>0.00605711947940879</v>
      </c>
      <c r="I593" s="19" t="n">
        <v>-0.5719364508648089</v>
      </c>
      <c r="J593" s="19" t="n">
        <v>96.0</v>
      </c>
    </row>
    <row r="594">
      <c r="B594" s="8" t="s">
        <v>24</v>
      </c>
      <c r="C594" s="15" t="n">
        <v>3.40625</v>
      </c>
      <c r="D594" s="15" t="n">
        <v>3.0</v>
      </c>
      <c r="E594" s="15" t="n">
        <v>1.0</v>
      </c>
      <c r="F594" s="15" t="n">
        <v>5.0</v>
      </c>
      <c r="G594" s="15" t="n">
        <v>1.114096466873493</v>
      </c>
      <c r="H594" s="15" t="n">
        <v>-0.33201350118929884</v>
      </c>
      <c r="I594" s="15" t="n">
        <v>-0.4029915845345792</v>
      </c>
      <c r="J594" s="15" t="n">
        <v>96.0</v>
      </c>
    </row>
    <row r="595">
      <c r="B595" s="8" t="s">
        <v>25</v>
      </c>
      <c r="C595" s="19" t="n">
        <v>3.6770833333333335</v>
      </c>
      <c r="D595" s="19" t="n">
        <v>4.0</v>
      </c>
      <c r="E595" s="19" t="n">
        <v>1.0</v>
      </c>
      <c r="F595" s="19" t="n">
        <v>5.0</v>
      </c>
      <c r="G595" s="19" t="n">
        <v>1.2118751969800998</v>
      </c>
      <c r="H595" s="19" t="n">
        <v>-0.2460425333991938</v>
      </c>
      <c r="I595" s="19" t="n">
        <v>-0.7443424873831532</v>
      </c>
      <c r="J595" s="19" t="n">
        <v>96.0</v>
      </c>
    </row>
    <row r="596">
      <c r="B596" s="8" t="s">
        <v>26</v>
      </c>
      <c r="C596" s="15" t="n">
        <v>3.5833333333333335</v>
      </c>
      <c r="D596" s="15" t="n">
        <v>4.0</v>
      </c>
      <c r="E596" s="15" t="n">
        <v>1.0</v>
      </c>
      <c r="F596" s="15" t="n">
        <v>5.0</v>
      </c>
      <c r="G596" s="15" t="n">
        <v>1.2638125740085917</v>
      </c>
      <c r="H596" s="15" t="n">
        <v>-0.5846572442792923</v>
      </c>
      <c r="I596" s="15" t="n">
        <v>-0.6783398016369645</v>
      </c>
      <c r="J596" s="15" t="n">
        <v>96.0</v>
      </c>
    </row>
    <row r="597">
      <c r="B597" s="8" t="s">
        <v>27</v>
      </c>
      <c r="C597" s="19" t="n">
        <v>3.6354166666666665</v>
      </c>
      <c r="D597" s="19" t="n">
        <v>4.0</v>
      </c>
      <c r="E597" s="19" t="n">
        <v>1.0</v>
      </c>
      <c r="F597" s="19" t="n">
        <v>5.0</v>
      </c>
      <c r="G597" s="19" t="n">
        <v>1.1003767505066415</v>
      </c>
      <c r="H597" s="19" t="n">
        <v>0.10086732819081545</v>
      </c>
      <c r="I597" s="19" t="n">
        <v>-0.8038974142353232</v>
      </c>
      <c r="J597" s="19" t="n">
        <v>96.0</v>
      </c>
    </row>
    <row r="598">
      <c r="B598" s="8" t="s">
        <v>28</v>
      </c>
      <c r="C598" s="15" t="n">
        <v>3.5729166666666665</v>
      </c>
      <c r="D598" s="15" t="n">
        <v>4.0</v>
      </c>
      <c r="E598" s="15" t="n">
        <v>1.0</v>
      </c>
      <c r="F598" s="15" t="n">
        <v>5.0</v>
      </c>
      <c r="G598" s="15" t="n">
        <v>1.007728382579133</v>
      </c>
      <c r="H598" s="15" t="n">
        <v>0.07026956895546199</v>
      </c>
      <c r="I598" s="15" t="n">
        <v>-0.4820316048850215</v>
      </c>
      <c r="J598" s="15" t="n">
        <v>96.0</v>
      </c>
    </row>
    <row r="599">
      <c r="B599" s="8" t="s">
        <v>29</v>
      </c>
      <c r="C599" s="19" t="n">
        <v>3.5520833333333335</v>
      </c>
      <c r="D599" s="19" t="n">
        <v>4.0</v>
      </c>
      <c r="E599" s="19" t="n">
        <v>1.0</v>
      </c>
      <c r="F599" s="19" t="n">
        <v>5.0</v>
      </c>
      <c r="G599" s="19" t="n">
        <v>1.1535253181973173</v>
      </c>
      <c r="H599" s="19" t="n">
        <v>-0.1447097123144543</v>
      </c>
      <c r="I599" s="19" t="n">
        <v>-0.6668775977350535</v>
      </c>
      <c r="J599" s="19" t="n">
        <v>96.0</v>
      </c>
    </row>
    <row r="600">
      <c r="B600" s="8" t="s">
        <v>30</v>
      </c>
      <c r="C600" s="15" t="n">
        <v>3.4583333333333335</v>
      </c>
      <c r="D600" s="15" t="n">
        <v>4.0</v>
      </c>
      <c r="E600" s="15" t="n">
        <v>1.0</v>
      </c>
      <c r="F600" s="15" t="n">
        <v>5.0</v>
      </c>
      <c r="G600" s="15" t="n">
        <v>1.039998664529057</v>
      </c>
      <c r="H600" s="15" t="n">
        <v>-0.13192056325023893</v>
      </c>
      <c r="I600" s="15" t="n">
        <v>-0.5081658012700567</v>
      </c>
      <c r="J600" s="15" t="n">
        <v>96.0</v>
      </c>
    </row>
    <row r="601">
      <c r="B601" s="8" t="s">
        <v>31</v>
      </c>
      <c r="C601" s="19" t="n">
        <v>3.3854166666666665</v>
      </c>
      <c r="D601" s="19" t="n">
        <v>4.0</v>
      </c>
      <c r="E601" s="19" t="n">
        <v>1.0</v>
      </c>
      <c r="F601" s="19" t="n">
        <v>5.0</v>
      </c>
      <c r="G601" s="19" t="n">
        <v>1.034506642344821</v>
      </c>
      <c r="H601" s="19" t="n">
        <v>-0.24852345629164363</v>
      </c>
      <c r="I601" s="19" t="n">
        <v>-0.43290213894737917</v>
      </c>
      <c r="J601" s="19" t="n">
        <v>96.0</v>
      </c>
    </row>
    <row r="602">
      <c r="B602" s="8" t="s">
        <v>32</v>
      </c>
      <c r="C602" s="15" t="n">
        <v>3.2604166666666665</v>
      </c>
      <c r="D602" s="15" t="n">
        <v>3.0</v>
      </c>
      <c r="E602" s="15" t="n">
        <v>1.0</v>
      </c>
      <c r="F602" s="15" t="n">
        <v>5.0</v>
      </c>
      <c r="G602" s="15" t="n">
        <v>1.1923785024293065</v>
      </c>
      <c r="H602" s="15" t="n">
        <v>-0.7609898511368622</v>
      </c>
      <c r="I602" s="15" t="n">
        <v>-0.2579879027345059</v>
      </c>
      <c r="J602" s="15" t="n">
        <v>96.0</v>
      </c>
    </row>
    <row r="603">
      <c r="B603" s="8" t="s">
        <v>33</v>
      </c>
      <c r="C603" s="19" t="n">
        <v>3.3645833333333335</v>
      </c>
      <c r="D603" s="19" t="n">
        <v>3.0</v>
      </c>
      <c r="E603" s="19" t="n">
        <v>1.0</v>
      </c>
      <c r="F603" s="19" t="n">
        <v>5.0</v>
      </c>
      <c r="G603" s="19" t="n">
        <v>1.0908692220986997</v>
      </c>
      <c r="H603" s="19" t="n">
        <v>-0.4188611389736998</v>
      </c>
      <c r="I603" s="19" t="n">
        <v>-0.33099797352594107</v>
      </c>
      <c r="J603" s="19" t="n">
        <v>96.0</v>
      </c>
    </row>
    <row r="604" customHeight="true" ht="10.0">
      <c r="B604"/>
    </row>
    <row r="606">
      <c r="B606" s="4" t="s">
        <v>173</v>
      </c>
    </row>
    <row r="607" customHeight="true" ht="5.0">
      <c r="B607"/>
    </row>
    <row r="608">
      <c r="B608" s="9" t="s">
        <v>67</v>
      </c>
      <c r="C608" s="8" t="s">
        <v>22</v>
      </c>
      <c r="D608" s="8" t="s">
        <v>23</v>
      </c>
      <c r="E608" s="8" t="s">
        <v>24</v>
      </c>
      <c r="F608" s="8" t="s">
        <v>25</v>
      </c>
      <c r="G608" s="8" t="s">
        <v>26</v>
      </c>
      <c r="H608" s="8" t="s">
        <v>27</v>
      </c>
      <c r="I608" s="8" t="s">
        <v>28</v>
      </c>
      <c r="J608" s="8" t="s">
        <v>29</v>
      </c>
      <c r="K608" s="8" t="s">
        <v>30</v>
      </c>
      <c r="L608" s="8" t="s">
        <v>31</v>
      </c>
      <c r="M608" s="8" t="s">
        <v>32</v>
      </c>
      <c r="N608" s="8" t="s">
        <v>33</v>
      </c>
    </row>
    <row r="609">
      <c r="B609" s="8" t="s">
        <v>68</v>
      </c>
      <c r="C609" s="15" t="n">
        <v>-0.0220166067846352</v>
      </c>
      <c r="D609" s="15" t="n">
        <v>1.3306884336000944</v>
      </c>
      <c r="E609" s="15" t="n">
        <v>0.5329430777805537</v>
      </c>
      <c r="F609" s="15" t="n">
        <v>1.0916278094999166</v>
      </c>
      <c r="G609" s="15" t="n">
        <v>0.3296902366978933</v>
      </c>
      <c r="H609" s="15" t="n">
        <v>1.2401055663026732</v>
      </c>
      <c r="I609" s="15" t="n">
        <v>0.42380798309984724</v>
      </c>
      <c r="J609" s="15" t="n">
        <v>0.3883024148673674</v>
      </c>
      <c r="K609" s="15" t="n">
        <v>1.4823736983977576</v>
      </c>
      <c r="L609" s="15" t="n">
        <v>0.5940835062598671</v>
      </c>
      <c r="M609" s="15" t="n">
        <v>0.6202588622878848</v>
      </c>
      <c r="N609" s="15" t="n">
        <v>0.5824865655703461</v>
      </c>
    </row>
    <row r="610">
      <c r="B610" s="8" t="s">
        <v>69</v>
      </c>
      <c r="C610" s="19" t="n">
        <v>-0.0220166067846352</v>
      </c>
      <c r="D610" s="19" t="n">
        <v>-2.5404051914183623</v>
      </c>
      <c r="E610" s="19" t="n">
        <v>-2.1598219467948754</v>
      </c>
      <c r="F610" s="19" t="n">
        <v>-2.209042102688808</v>
      </c>
      <c r="G610" s="19" t="n">
        <v>-2.0440794675269394</v>
      </c>
      <c r="H610" s="19" t="n">
        <v>-2.395013040263941</v>
      </c>
      <c r="I610" s="19" t="n">
        <v>-2.5531846786746883</v>
      </c>
      <c r="J610" s="19" t="n">
        <v>-2.2124207358722106</v>
      </c>
      <c r="K610" s="19" t="n">
        <v>-2.3637850866342625</v>
      </c>
      <c r="L610" s="19" t="n">
        <v>-2.305849541245924</v>
      </c>
      <c r="M610" s="19" t="n">
        <v>-1.8957207481193095</v>
      </c>
      <c r="N610" s="19" t="n">
        <v>-2.167613940728993</v>
      </c>
    </row>
    <row r="611">
      <c r="B611" s="8" t="s">
        <v>70</v>
      </c>
      <c r="C611" s="15" t="n">
        <v>1.0347805188778694</v>
      </c>
      <c r="D611" s="15" t="n">
        <v>1.3306884336000944</v>
      </c>
      <c r="E611" s="15" t="n">
        <v>1.4305314193056968</v>
      </c>
      <c r="F611" s="15" t="n">
        <v>1.0916278094999166</v>
      </c>
      <c r="G611" s="15" t="n">
        <v>1.1209468047728377</v>
      </c>
      <c r="H611" s="15" t="n">
        <v>1.2401055663026732</v>
      </c>
      <c r="I611" s="15" t="n">
        <v>1.4161388703580258</v>
      </c>
      <c r="J611" s="15" t="n">
        <v>1.25521013178056</v>
      </c>
      <c r="K611" s="15" t="n">
        <v>1.4823736983977576</v>
      </c>
      <c r="L611" s="15" t="n">
        <v>1.5607278554284638</v>
      </c>
      <c r="M611" s="15" t="n">
        <v>1.4589187324236164</v>
      </c>
      <c r="N611" s="15" t="n">
        <v>1.4991867343367924</v>
      </c>
    </row>
    <row r="612">
      <c r="B612" s="8" t="s">
        <v>71</v>
      </c>
      <c r="C612" s="19" t="n">
        <v>-0.0220166067846352</v>
      </c>
      <c r="D612" s="19" t="n">
        <v>-1.572631785163748</v>
      </c>
      <c r="E612" s="19" t="n">
        <v>-1.2622336052697325</v>
      </c>
      <c r="F612" s="19" t="n">
        <v>-0.5587071465944456</v>
      </c>
      <c r="G612" s="19" t="n">
        <v>-1.2528228994519952</v>
      </c>
      <c r="H612" s="19" t="n">
        <v>-1.4862333886222874</v>
      </c>
      <c r="I612" s="19" t="n">
        <v>-0.5685229041583313</v>
      </c>
      <c r="J612" s="19" t="n">
        <v>-0.47860530204582524</v>
      </c>
      <c r="K612" s="19" t="n">
        <v>-0.44070569411825244</v>
      </c>
      <c r="L612" s="19" t="n">
        <v>-1.339205192077327</v>
      </c>
      <c r="M612" s="19" t="n">
        <v>-0.2184010078478466</v>
      </c>
      <c r="N612" s="19" t="n">
        <v>-0.3342136031961004</v>
      </c>
    </row>
    <row r="613">
      <c r="B613" s="8" t="s">
        <v>72</v>
      </c>
      <c r="C613" s="15" t="n">
        <v>-1.0788137324471399</v>
      </c>
      <c r="D613" s="15" t="n">
        <v>-0.6048583789091339</v>
      </c>
      <c r="E613" s="15" t="n">
        <v>-1.2622336052697325</v>
      </c>
      <c r="F613" s="15" t="n">
        <v>-1.3838746246416267</v>
      </c>
      <c r="G613" s="15" t="n">
        <v>-1.2528228994519952</v>
      </c>
      <c r="H613" s="15" t="n">
        <v>-0.5774537369806338</v>
      </c>
      <c r="I613" s="15" t="n">
        <v>-0.5685229041583313</v>
      </c>
      <c r="J613" s="15" t="n">
        <v>-1.3455130189590179</v>
      </c>
      <c r="K613" s="15" t="n">
        <v>-1.4022453903762575</v>
      </c>
      <c r="L613" s="15" t="n">
        <v>-1.339205192077327</v>
      </c>
      <c r="M613" s="15" t="n">
        <v>-1.0570608779835782</v>
      </c>
      <c r="N613" s="15" t="n">
        <v>-1.250913771962547</v>
      </c>
    </row>
    <row r="614">
      <c r="B614" s="8" t="s">
        <v>73</v>
      </c>
      <c r="C614" s="19" t="n">
        <v>-0.0220166067846352</v>
      </c>
      <c r="D614" s="19" t="n">
        <v>0.3629150273454803</v>
      </c>
      <c r="E614" s="19" t="n">
        <v>-0.36464526374458933</v>
      </c>
      <c r="F614" s="19" t="n">
        <v>0.26646033145273545</v>
      </c>
      <c r="G614" s="19" t="n">
        <v>0.3296902366978933</v>
      </c>
      <c r="H614" s="19" t="n">
        <v>0.3313259146610197</v>
      </c>
      <c r="I614" s="19" t="n">
        <v>0.42380798309984724</v>
      </c>
      <c r="J614" s="19" t="n">
        <v>0.3883024148673674</v>
      </c>
      <c r="K614" s="19" t="n">
        <v>-0.44070569411825244</v>
      </c>
      <c r="L614" s="19" t="n">
        <v>-0.37256084290872993</v>
      </c>
      <c r="M614" s="19" t="n">
        <v>-0.2184010078478466</v>
      </c>
      <c r="N614" s="19" t="n">
        <v>0.5824865655703461</v>
      </c>
    </row>
    <row r="615">
      <c r="B615" s="8" t="s">
        <v>55</v>
      </c>
      <c r="C615" s="15" t="n">
        <v>1.0347805188778694</v>
      </c>
      <c r="D615" s="15" t="n">
        <v>0.3629150273454803</v>
      </c>
      <c r="E615" s="15" t="n">
        <v>0.5329430777805537</v>
      </c>
      <c r="F615" s="15" t="n">
        <v>-0.5587071465944456</v>
      </c>
      <c r="G615" s="15" t="n">
        <v>0.3296902366978933</v>
      </c>
      <c r="H615" s="15" t="n">
        <v>0.3313259146610197</v>
      </c>
      <c r="I615" s="15" t="n">
        <v>0.42380798309984724</v>
      </c>
      <c r="J615" s="15" t="n">
        <v>1.25521013178056</v>
      </c>
      <c r="K615" s="15" t="n">
        <v>1.4823736983977576</v>
      </c>
      <c r="L615" s="15" t="n">
        <v>0.5940835062598671</v>
      </c>
      <c r="M615" s="15" t="n">
        <v>1.4589187324236164</v>
      </c>
      <c r="N615" s="15" t="n">
        <v>0.5824865655703461</v>
      </c>
    </row>
    <row r="616">
      <c r="B616" s="8" t="s">
        <v>74</v>
      </c>
      <c r="C616" s="19" t="n">
        <v>-0.0220166067846352</v>
      </c>
      <c r="D616" s="19" t="n">
        <v>-0.6048583789091339</v>
      </c>
      <c r="E616" s="19" t="n">
        <v>-1.2622336052697325</v>
      </c>
      <c r="F616" s="19" t="n">
        <v>0.26646033145273545</v>
      </c>
      <c r="G616" s="19" t="n">
        <v>0.3296902366978933</v>
      </c>
      <c r="H616" s="19" t="n">
        <v>-1.4862333886222874</v>
      </c>
      <c r="I616" s="19" t="n">
        <v>-1.56085379141651</v>
      </c>
      <c r="J616" s="19" t="n">
        <v>-1.3455130189590179</v>
      </c>
      <c r="K616" s="19" t="n">
        <v>-1.4022453903762575</v>
      </c>
      <c r="L616" s="19" t="n">
        <v>-0.37256084290872993</v>
      </c>
      <c r="M616" s="19" t="n">
        <v>-0.2184010078478466</v>
      </c>
      <c r="N616" s="19" t="n">
        <v>-0.3342136031961004</v>
      </c>
    </row>
    <row r="617">
      <c r="B617" s="8" t="s">
        <v>75</v>
      </c>
      <c r="C617" s="15" t="n">
        <v>1.0347805188778694</v>
      </c>
      <c r="D617" s="15" t="n">
        <v>0.3629150273454803</v>
      </c>
      <c r="E617" s="15" t="n">
        <v>0.5329430777805537</v>
      </c>
      <c r="F617" s="15" t="n">
        <v>0.26646033145273545</v>
      </c>
      <c r="G617" s="15" t="n">
        <v>0.3296902366978933</v>
      </c>
      <c r="H617" s="15" t="n">
        <v>0.3313259146610197</v>
      </c>
      <c r="I617" s="15" t="n">
        <v>0.42380798309984724</v>
      </c>
      <c r="J617" s="15" t="n">
        <v>1.25521013178056</v>
      </c>
      <c r="K617" s="15" t="n">
        <v>0.5208340021397526</v>
      </c>
      <c r="L617" s="15" t="n">
        <v>0.5940835062598671</v>
      </c>
      <c r="M617" s="15" t="n">
        <v>0.6202588622878848</v>
      </c>
      <c r="N617" s="15" t="n">
        <v>0.5824865655703461</v>
      </c>
    </row>
    <row r="618">
      <c r="B618" s="8" t="s">
        <v>76</v>
      </c>
      <c r="C618" s="19" t="n">
        <v>-0.0220166067846352</v>
      </c>
      <c r="D618" s="19" t="n">
        <v>-0.6048583789091339</v>
      </c>
      <c r="E618" s="19" t="n">
        <v>-0.36464526374458933</v>
      </c>
      <c r="F618" s="19" t="n">
        <v>0.26646033145273545</v>
      </c>
      <c r="G618" s="19" t="n">
        <v>0.3296902366978933</v>
      </c>
      <c r="H618" s="19" t="n">
        <v>0.3313259146610197</v>
      </c>
      <c r="I618" s="19" t="n">
        <v>0.42380798309984724</v>
      </c>
      <c r="J618" s="19" t="n">
        <v>0.3883024148673674</v>
      </c>
      <c r="K618" s="19" t="n">
        <v>-0.44070569411825244</v>
      </c>
      <c r="L618" s="19" t="n">
        <v>0.5940835062598671</v>
      </c>
      <c r="M618" s="19" t="n">
        <v>-0.2184010078478466</v>
      </c>
      <c r="N618" s="19" t="n">
        <v>-0.3342136031961004</v>
      </c>
    </row>
    <row r="619">
      <c r="B619" s="8" t="s">
        <v>77</v>
      </c>
      <c r="C619" s="15" t="n">
        <v>1.0347805188778694</v>
      </c>
      <c r="D619" s="15" t="n">
        <v>1.3306884336000944</v>
      </c>
      <c r="E619" s="15" t="n">
        <v>1.4305314193056968</v>
      </c>
      <c r="F619" s="15" t="n">
        <v>1.0916278094999166</v>
      </c>
      <c r="G619" s="15" t="n">
        <v>1.1209468047728377</v>
      </c>
      <c r="H619" s="15" t="n">
        <v>1.2401055663026732</v>
      </c>
      <c r="I619" s="15" t="n">
        <v>1.4161388703580258</v>
      </c>
      <c r="J619" s="15" t="n">
        <v>1.25521013178056</v>
      </c>
      <c r="K619" s="15" t="n">
        <v>0.5208340021397526</v>
      </c>
      <c r="L619" s="15" t="n">
        <v>1.5607278554284638</v>
      </c>
      <c r="M619" s="15" t="n">
        <v>0.6202588622878848</v>
      </c>
      <c r="N619" s="15" t="n">
        <v>1.4991867343367924</v>
      </c>
    </row>
    <row r="620">
      <c r="B620" s="8" t="s">
        <v>78</v>
      </c>
      <c r="C620" s="19" t="n">
        <v>-0.0220166067846352</v>
      </c>
      <c r="D620" s="19" t="n">
        <v>-1.572631785163748</v>
      </c>
      <c r="E620" s="19" t="n">
        <v>-0.36464526374458933</v>
      </c>
      <c r="F620" s="19" t="n">
        <v>0.26646033145273545</v>
      </c>
      <c r="G620" s="19" t="n">
        <v>0.3296902366978933</v>
      </c>
      <c r="H620" s="19" t="n">
        <v>0.3313259146610197</v>
      </c>
      <c r="I620" s="19" t="n">
        <v>0.42380798309984724</v>
      </c>
      <c r="J620" s="19" t="n">
        <v>0.3883024148673674</v>
      </c>
      <c r="K620" s="19" t="n">
        <v>0.5208340021397526</v>
      </c>
      <c r="L620" s="19" t="n">
        <v>-0.37256084290872993</v>
      </c>
      <c r="M620" s="19" t="n">
        <v>-0.2184010078478466</v>
      </c>
      <c r="N620" s="19" t="n">
        <v>-0.3342136031961004</v>
      </c>
    </row>
    <row r="621">
      <c r="B621" s="8" t="s">
        <v>79</v>
      </c>
      <c r="C621" s="15" t="n">
        <v>-0.0220166067846352</v>
      </c>
      <c r="D621" s="15" t="n">
        <v>0.3629150273454803</v>
      </c>
      <c r="E621" s="15" t="n">
        <v>-0.36464526374458933</v>
      </c>
      <c r="F621" s="15" t="n">
        <v>-0.5587071465944456</v>
      </c>
      <c r="G621" s="15" t="n">
        <v>0.3296902366978933</v>
      </c>
      <c r="H621" s="15" t="n">
        <v>0.3313259146610197</v>
      </c>
      <c r="I621" s="15" t="n">
        <v>0.42380798309984724</v>
      </c>
      <c r="J621" s="15" t="n">
        <v>0.3883024148673674</v>
      </c>
      <c r="K621" s="15" t="n">
        <v>-0.44070569411825244</v>
      </c>
      <c r="L621" s="15" t="n">
        <v>-0.37256084290872993</v>
      </c>
      <c r="M621" s="15" t="n">
        <v>-0.2184010078478466</v>
      </c>
      <c r="N621" s="15" t="n">
        <v>-0.3342136031961004</v>
      </c>
    </row>
    <row r="622">
      <c r="B622" s="8" t="s">
        <v>80</v>
      </c>
      <c r="C622" s="19" t="n">
        <v>-0.0220166067846352</v>
      </c>
      <c r="D622" s="19" t="n">
        <v>-0.6048583789091339</v>
      </c>
      <c r="E622" s="19" t="n">
        <v>0.5329430777805537</v>
      </c>
      <c r="F622" s="19" t="n">
        <v>-0.5587071465944456</v>
      </c>
      <c r="G622" s="19" t="n">
        <v>0.3296902366978933</v>
      </c>
      <c r="H622" s="19" t="n">
        <v>0.3313259146610197</v>
      </c>
      <c r="I622" s="19" t="n">
        <v>0.42380798309984724</v>
      </c>
      <c r="J622" s="19" t="n">
        <v>0.3883024148673674</v>
      </c>
      <c r="K622" s="19" t="n">
        <v>0.5208340021397526</v>
      </c>
      <c r="L622" s="19" t="n">
        <v>0.5940835062598671</v>
      </c>
      <c r="M622" s="19" t="n">
        <v>0.6202588622878848</v>
      </c>
      <c r="N622" s="19" t="n">
        <v>0.5824865655703461</v>
      </c>
    </row>
    <row r="623">
      <c r="B623" s="8" t="s">
        <v>81</v>
      </c>
      <c r="C623" s="15" t="n">
        <v>1.0347805188778694</v>
      </c>
      <c r="D623" s="15" t="n">
        <v>0.3629150273454803</v>
      </c>
      <c r="E623" s="15" t="n">
        <v>-1.2622336052697325</v>
      </c>
      <c r="F623" s="15" t="n">
        <v>1.0916278094999166</v>
      </c>
      <c r="G623" s="15" t="n">
        <v>1.1209468047728377</v>
      </c>
      <c r="H623" s="15" t="n">
        <v>-0.5774537369806338</v>
      </c>
      <c r="I623" s="15" t="n">
        <v>-0.5685229041583313</v>
      </c>
      <c r="J623" s="15" t="n">
        <v>0.3883024148673674</v>
      </c>
      <c r="K623" s="15" t="n">
        <v>-0.44070569411825244</v>
      </c>
      <c r="L623" s="15" t="n">
        <v>-1.339205192077327</v>
      </c>
      <c r="M623" s="15" t="n">
        <v>-0.2184010078478466</v>
      </c>
      <c r="N623" s="15" t="n">
        <v>-0.3342136031961004</v>
      </c>
    </row>
    <row r="624">
      <c r="B624" s="8" t="s">
        <v>82</v>
      </c>
      <c r="C624" s="19" t="n">
        <v>1.0347805188778694</v>
      </c>
      <c r="D624" s="19" t="n">
        <v>-0.6048583789091339</v>
      </c>
      <c r="E624" s="19" t="n">
        <v>-0.36464526374458933</v>
      </c>
      <c r="F624" s="19" t="n">
        <v>1.0916278094999166</v>
      </c>
      <c r="G624" s="19" t="n">
        <v>1.1209468047728377</v>
      </c>
      <c r="H624" s="19" t="n">
        <v>1.2401055663026732</v>
      </c>
      <c r="I624" s="19" t="n">
        <v>-0.5685229041583313</v>
      </c>
      <c r="J624" s="19" t="n">
        <v>-0.47860530204582524</v>
      </c>
      <c r="K624" s="19" t="n">
        <v>-0.44070569411825244</v>
      </c>
      <c r="L624" s="19" t="n">
        <v>-0.37256084290872993</v>
      </c>
      <c r="M624" s="19" t="n">
        <v>-0.2184010078478466</v>
      </c>
      <c r="N624" s="19" t="n">
        <v>-0.3342136031961004</v>
      </c>
    </row>
    <row r="625">
      <c r="B625" s="8" t="s">
        <v>83</v>
      </c>
      <c r="C625" s="15" t="n">
        <v>-1.0788137324471399</v>
      </c>
      <c r="D625" s="15" t="n">
        <v>0.3629150273454803</v>
      </c>
      <c r="E625" s="15" t="n">
        <v>0.5329430777805537</v>
      </c>
      <c r="F625" s="15" t="n">
        <v>0.26646033145273545</v>
      </c>
      <c r="G625" s="15" t="n">
        <v>0.3296902366978933</v>
      </c>
      <c r="H625" s="15" t="n">
        <v>0.3313259146610197</v>
      </c>
      <c r="I625" s="15" t="n">
        <v>0.42380798309984724</v>
      </c>
      <c r="J625" s="15" t="n">
        <v>0.3883024148673674</v>
      </c>
      <c r="K625" s="15" t="n">
        <v>0.5208340021397526</v>
      </c>
      <c r="L625" s="15" t="n">
        <v>0.5940835062598671</v>
      </c>
      <c r="M625" s="15" t="n">
        <v>0.6202588622878848</v>
      </c>
      <c r="N625" s="15" t="n">
        <v>0.5824865655703461</v>
      </c>
    </row>
    <row r="626">
      <c r="B626" s="8" t="s">
        <v>84</v>
      </c>
      <c r="C626" s="19" t="n">
        <v>1.0347805188778694</v>
      </c>
      <c r="D626" s="19" t="n">
        <v>0.3629150273454803</v>
      </c>
      <c r="E626" s="19" t="n">
        <v>1.4305314193056968</v>
      </c>
      <c r="F626" s="19" t="n">
        <v>1.0916278094999166</v>
      </c>
      <c r="G626" s="19" t="n">
        <v>0.3296902366978933</v>
      </c>
      <c r="H626" s="19" t="n">
        <v>0.3313259146610197</v>
      </c>
      <c r="I626" s="19" t="n">
        <v>1.4161388703580258</v>
      </c>
      <c r="J626" s="19" t="n">
        <v>1.25521013178056</v>
      </c>
      <c r="K626" s="19" t="n">
        <v>0.5208340021397526</v>
      </c>
      <c r="L626" s="19" t="n">
        <v>1.5607278554284638</v>
      </c>
      <c r="M626" s="19" t="n">
        <v>1.4589187324236164</v>
      </c>
      <c r="N626" s="19" t="n">
        <v>1.4991867343367924</v>
      </c>
    </row>
    <row r="627">
      <c r="B627" s="8" t="s">
        <v>85</v>
      </c>
      <c r="C627" s="15" t="n">
        <v>1.0347805188778694</v>
      </c>
      <c r="D627" s="15" t="n">
        <v>1.3306884336000944</v>
      </c>
      <c r="E627" s="15" t="n">
        <v>1.4305314193056968</v>
      </c>
      <c r="F627" s="15" t="n">
        <v>1.0916278094999166</v>
      </c>
      <c r="G627" s="15" t="n">
        <v>1.1209468047728377</v>
      </c>
      <c r="H627" s="15" t="n">
        <v>1.2401055663026732</v>
      </c>
      <c r="I627" s="15" t="n">
        <v>1.4161388703580258</v>
      </c>
      <c r="J627" s="15" t="n">
        <v>1.25521013178056</v>
      </c>
      <c r="K627" s="15" t="n">
        <v>1.4823736983977576</v>
      </c>
      <c r="L627" s="15" t="n">
        <v>1.5607278554284638</v>
      </c>
      <c r="M627" s="15" t="n">
        <v>1.4589187324236164</v>
      </c>
      <c r="N627" s="15" t="n">
        <v>1.4991867343367924</v>
      </c>
    </row>
    <row r="628">
      <c r="B628" s="8" t="s">
        <v>86</v>
      </c>
      <c r="C628" s="19" t="n">
        <v>-1.0788137324471399</v>
      </c>
      <c r="D628" s="19" t="n">
        <v>-0.6048583789091339</v>
      </c>
      <c r="E628" s="19" t="n">
        <v>-0.36464526374458933</v>
      </c>
      <c r="F628" s="19" t="n">
        <v>-0.5587071465944456</v>
      </c>
      <c r="G628" s="19" t="n">
        <v>-0.46156633137705094</v>
      </c>
      <c r="H628" s="19" t="n">
        <v>0.3313259146610197</v>
      </c>
      <c r="I628" s="19" t="n">
        <v>-0.5685229041583313</v>
      </c>
      <c r="J628" s="19" t="n">
        <v>-1.3455130189590179</v>
      </c>
      <c r="K628" s="19" t="n">
        <v>-0.44070569411825244</v>
      </c>
      <c r="L628" s="19" t="n">
        <v>-0.37256084290872993</v>
      </c>
      <c r="M628" s="19" t="n">
        <v>-0.2184010078478466</v>
      </c>
      <c r="N628" s="19" t="n">
        <v>-0.3342136031961004</v>
      </c>
    </row>
    <row r="629">
      <c r="B629" s="8" t="s">
        <v>87</v>
      </c>
      <c r="C629" s="15" t="n">
        <v>-1.0788137324471399</v>
      </c>
      <c r="D629" s="15" t="n">
        <v>0.3629150273454803</v>
      </c>
      <c r="E629" s="15" t="n">
        <v>0.5329430777805537</v>
      </c>
      <c r="F629" s="15" t="n">
        <v>0.26646033145273545</v>
      </c>
      <c r="G629" s="15" t="n">
        <v>1.1209468047728377</v>
      </c>
      <c r="H629" s="15" t="n">
        <v>0.3313259146610197</v>
      </c>
      <c r="I629" s="15" t="n">
        <v>0.42380798309984724</v>
      </c>
      <c r="J629" s="15" t="n">
        <v>1.25521013178056</v>
      </c>
      <c r="K629" s="15" t="n">
        <v>1.4823736983977576</v>
      </c>
      <c r="L629" s="15" t="n">
        <v>0.5940835062598671</v>
      </c>
      <c r="M629" s="15" t="n">
        <v>1.4589187324236164</v>
      </c>
      <c r="N629" s="15" t="n">
        <v>1.4991867343367924</v>
      </c>
    </row>
    <row r="630">
      <c r="B630" s="8" t="s">
        <v>88</v>
      </c>
      <c r="C630" s="19" t="n">
        <v>1.0347805188778694</v>
      </c>
      <c r="D630" s="19" t="n">
        <v>0.3629150273454803</v>
      </c>
      <c r="E630" s="19" t="n">
        <v>0.5329430777805537</v>
      </c>
      <c r="F630" s="19" t="n">
        <v>0.26646033145273545</v>
      </c>
      <c r="G630" s="19" t="n">
        <v>1.1209468047728377</v>
      </c>
      <c r="H630" s="19" t="n">
        <v>0.3313259146610197</v>
      </c>
      <c r="I630" s="19" t="n">
        <v>0.42380798309984724</v>
      </c>
      <c r="J630" s="19" t="n">
        <v>1.25521013178056</v>
      </c>
      <c r="K630" s="19" t="n">
        <v>0.5208340021397526</v>
      </c>
      <c r="L630" s="19" t="n">
        <v>0.5940835062598671</v>
      </c>
      <c r="M630" s="19" t="n">
        <v>0.6202588622878848</v>
      </c>
      <c r="N630" s="19" t="n">
        <v>0.5824865655703461</v>
      </c>
    </row>
    <row r="631">
      <c r="B631" s="8" t="s">
        <v>89</v>
      </c>
      <c r="C631" s="15" t="n">
        <v>-0.0220166067846352</v>
      </c>
      <c r="D631" s="15" t="n">
        <v>0.3629150273454803</v>
      </c>
      <c r="E631" s="15" t="n">
        <v>0.5329430777805537</v>
      </c>
      <c r="F631" s="15" t="n">
        <v>0.26646033145273545</v>
      </c>
      <c r="G631" s="15" t="n">
        <v>0.3296902366978933</v>
      </c>
      <c r="H631" s="15" t="n">
        <v>0.3313259146610197</v>
      </c>
      <c r="I631" s="15" t="n">
        <v>0.42380798309984724</v>
      </c>
      <c r="J631" s="15" t="n">
        <v>0.3883024148673674</v>
      </c>
      <c r="K631" s="15" t="n">
        <v>0.5208340021397526</v>
      </c>
      <c r="L631" s="15" t="n">
        <v>0.5940835062598671</v>
      </c>
      <c r="M631" s="15" t="n">
        <v>0.6202588622878848</v>
      </c>
      <c r="N631" s="15" t="n">
        <v>0.5824865655703461</v>
      </c>
    </row>
    <row r="632">
      <c r="B632" s="8" t="s">
        <v>90</v>
      </c>
      <c r="C632" s="19" t="n">
        <v>1.0347805188778694</v>
      </c>
      <c r="D632" s="19" t="n">
        <v>-0.6048583789091339</v>
      </c>
      <c r="E632" s="19" t="n">
        <v>0.5329430777805537</v>
      </c>
      <c r="F632" s="19" t="n">
        <v>1.0916278094999166</v>
      </c>
      <c r="G632" s="19" t="n">
        <v>1.1209468047728377</v>
      </c>
      <c r="H632" s="19" t="n">
        <v>1.2401055663026732</v>
      </c>
      <c r="I632" s="19" t="n">
        <v>0.42380798309984724</v>
      </c>
      <c r="J632" s="19" t="n">
        <v>1.25521013178056</v>
      </c>
      <c r="K632" s="19" t="n">
        <v>0.5208340021397526</v>
      </c>
      <c r="L632" s="19" t="n">
        <v>0.5940835062598671</v>
      </c>
      <c r="M632" s="19" t="n">
        <v>-0.2184010078478466</v>
      </c>
      <c r="N632" s="19" t="n">
        <v>0.5824865655703461</v>
      </c>
    </row>
    <row r="633">
      <c r="B633" s="8" t="s">
        <v>91</v>
      </c>
      <c r="C633" s="15" t="n">
        <v>-1.0788137324471399</v>
      </c>
      <c r="D633" s="15" t="n">
        <v>-0.6048583789091339</v>
      </c>
      <c r="E633" s="15" t="n">
        <v>-0.36464526374458933</v>
      </c>
      <c r="F633" s="15" t="n">
        <v>-0.5587071465944456</v>
      </c>
      <c r="G633" s="15" t="n">
        <v>-1.2528228994519952</v>
      </c>
      <c r="H633" s="15" t="n">
        <v>-0.5774537369806338</v>
      </c>
      <c r="I633" s="15" t="n">
        <v>-0.5685229041583313</v>
      </c>
      <c r="J633" s="15" t="n">
        <v>-0.47860530204582524</v>
      </c>
      <c r="K633" s="15" t="n">
        <v>-0.44070569411825244</v>
      </c>
      <c r="L633" s="15" t="n">
        <v>-0.37256084290872993</v>
      </c>
      <c r="M633" s="15" t="n">
        <v>-0.2184010078478466</v>
      </c>
      <c r="N633" s="15" t="n">
        <v>-0.3342136031961004</v>
      </c>
    </row>
    <row r="634">
      <c r="B634" s="8" t="s">
        <v>92</v>
      </c>
      <c r="C634" s="19" t="n">
        <v>-0.0220166067846352</v>
      </c>
      <c r="D634" s="19" t="n">
        <v>-0.6048583789091339</v>
      </c>
      <c r="E634" s="19" t="n">
        <v>0.5329430777805537</v>
      </c>
      <c r="F634" s="19" t="n">
        <v>-0.5587071465944456</v>
      </c>
      <c r="G634" s="19" t="n">
        <v>-0.46156633137705094</v>
      </c>
      <c r="H634" s="19" t="n">
        <v>0.3313259146610197</v>
      </c>
      <c r="I634" s="19" t="n">
        <v>-0.5685229041583313</v>
      </c>
      <c r="J634" s="19" t="n">
        <v>0.3883024148673674</v>
      </c>
      <c r="K634" s="19" t="n">
        <v>-0.44070569411825244</v>
      </c>
      <c r="L634" s="19" t="n">
        <v>-0.37256084290872993</v>
      </c>
      <c r="M634" s="19" t="n">
        <v>-0.2184010078478466</v>
      </c>
      <c r="N634" s="19" t="n">
        <v>-0.3342136031961004</v>
      </c>
    </row>
    <row r="635">
      <c r="B635" s="8" t="s">
        <v>93</v>
      </c>
      <c r="C635" s="15" t="n">
        <v>-1.0788137324471399</v>
      </c>
      <c r="D635" s="15" t="n">
        <v>-1.572631785163748</v>
      </c>
      <c r="E635" s="15" t="n">
        <v>-2.1598219467948754</v>
      </c>
      <c r="F635" s="15" t="n">
        <v>-2.209042102688808</v>
      </c>
      <c r="G635" s="15" t="n">
        <v>-2.0440794675269394</v>
      </c>
      <c r="H635" s="15" t="n">
        <v>0.3313259146610197</v>
      </c>
      <c r="I635" s="15" t="n">
        <v>-1.56085379141651</v>
      </c>
      <c r="J635" s="15" t="n">
        <v>-2.2124207358722106</v>
      </c>
      <c r="K635" s="15" t="n">
        <v>-1.4022453903762575</v>
      </c>
      <c r="L635" s="15" t="n">
        <v>-2.305849541245924</v>
      </c>
      <c r="M635" s="15" t="n">
        <v>-1.8957207481193095</v>
      </c>
      <c r="N635" s="15" t="n">
        <v>-2.167613940728993</v>
      </c>
    </row>
    <row r="636">
      <c r="B636" s="8" t="s">
        <v>94</v>
      </c>
      <c r="C636" s="19" t="n">
        <v>-1.0788137324471399</v>
      </c>
      <c r="D636" s="19" t="n">
        <v>-2.5404051914183623</v>
      </c>
      <c r="E636" s="19" t="n">
        <v>-2.1598219467948754</v>
      </c>
      <c r="F636" s="19" t="n">
        <v>0.26646033145273545</v>
      </c>
      <c r="G636" s="19" t="n">
        <v>0.3296902366978933</v>
      </c>
      <c r="H636" s="19" t="n">
        <v>0.3313259146610197</v>
      </c>
      <c r="I636" s="19" t="n">
        <v>-2.5531846786746883</v>
      </c>
      <c r="J636" s="19" t="n">
        <v>-2.2124207358722106</v>
      </c>
      <c r="K636" s="19" t="n">
        <v>-2.3637850866342625</v>
      </c>
      <c r="L636" s="19" t="n">
        <v>-1.339205192077327</v>
      </c>
      <c r="M636" s="19" t="n">
        <v>-1.0570608779835782</v>
      </c>
      <c r="N636" s="19" t="n">
        <v>-1.250913771962547</v>
      </c>
    </row>
    <row r="637">
      <c r="B637" s="8" t="s">
        <v>95</v>
      </c>
      <c r="C637" s="15" t="n">
        <v>1.0347805188778694</v>
      </c>
      <c r="D637" s="15" t="n">
        <v>0.3629150273454803</v>
      </c>
      <c r="E637" s="15" t="n">
        <v>1.4305314193056968</v>
      </c>
      <c r="F637" s="15" t="n">
        <v>1.0916278094999166</v>
      </c>
      <c r="G637" s="15" t="n">
        <v>0.3296902366978933</v>
      </c>
      <c r="H637" s="15" t="n">
        <v>1.2401055663026732</v>
      </c>
      <c r="I637" s="15" t="n">
        <v>1.4161388703580258</v>
      </c>
      <c r="J637" s="15" t="n">
        <v>0.3883024148673674</v>
      </c>
      <c r="K637" s="15" t="n">
        <v>0.5208340021397526</v>
      </c>
      <c r="L637" s="15" t="n">
        <v>0.5940835062598671</v>
      </c>
      <c r="M637" s="15" t="n">
        <v>1.4589187324236164</v>
      </c>
      <c r="N637" s="15" t="n">
        <v>1.4991867343367924</v>
      </c>
    </row>
    <row r="638">
      <c r="B638" s="8" t="s">
        <v>96</v>
      </c>
      <c r="C638" s="19" t="n">
        <v>-0.0220166067846352</v>
      </c>
      <c r="D638" s="19" t="n">
        <v>0.3629150273454803</v>
      </c>
      <c r="E638" s="19" t="n">
        <v>0.5329430777805537</v>
      </c>
      <c r="F638" s="19" t="n">
        <v>0.26646033145273545</v>
      </c>
      <c r="G638" s="19" t="n">
        <v>0.3296902366978933</v>
      </c>
      <c r="H638" s="19" t="n">
        <v>1.2401055663026732</v>
      </c>
      <c r="I638" s="19" t="n">
        <v>1.4161388703580258</v>
      </c>
      <c r="J638" s="19" t="n">
        <v>1.25521013178056</v>
      </c>
      <c r="K638" s="19" t="n">
        <v>0.5208340021397526</v>
      </c>
      <c r="L638" s="19" t="n">
        <v>0.5940835062598671</v>
      </c>
      <c r="M638" s="19" t="n">
        <v>0.6202588622878848</v>
      </c>
      <c r="N638" s="19" t="n">
        <v>0.5824865655703461</v>
      </c>
    </row>
    <row r="639">
      <c r="B639" s="8" t="s">
        <v>97</v>
      </c>
      <c r="C639" s="15" t="n">
        <v>-0.0220166067846352</v>
      </c>
      <c r="D639" s="15" t="n">
        <v>0.3629150273454803</v>
      </c>
      <c r="E639" s="15" t="n">
        <v>0.5329430777805537</v>
      </c>
      <c r="F639" s="15" t="n">
        <v>0.26646033145273545</v>
      </c>
      <c r="G639" s="15" t="n">
        <v>0.3296902366978933</v>
      </c>
      <c r="H639" s="15" t="n">
        <v>0.3313259146610197</v>
      </c>
      <c r="I639" s="15" t="n">
        <v>0.42380798309984724</v>
      </c>
      <c r="J639" s="15" t="n">
        <v>0.3883024148673674</v>
      </c>
      <c r="K639" s="15" t="n">
        <v>0.5208340021397526</v>
      </c>
      <c r="L639" s="15" t="n">
        <v>0.5940835062598671</v>
      </c>
      <c r="M639" s="15" t="n">
        <v>0.6202588622878848</v>
      </c>
      <c r="N639" s="15" t="n">
        <v>0.5824865655703461</v>
      </c>
    </row>
    <row r="640">
      <c r="B640" s="8" t="s">
        <v>98</v>
      </c>
      <c r="C640" s="19" t="n">
        <v>1.0347805188778694</v>
      </c>
      <c r="D640" s="19" t="n">
        <v>-0.6048583789091339</v>
      </c>
      <c r="E640" s="19" t="n">
        <v>0.5329430777805537</v>
      </c>
      <c r="F640" s="19" t="n">
        <v>0.26646033145273545</v>
      </c>
      <c r="G640" s="19" t="n">
        <v>1.1209468047728377</v>
      </c>
      <c r="H640" s="19" t="n">
        <v>0.3313259146610197</v>
      </c>
      <c r="I640" s="19" t="n">
        <v>-0.5685229041583313</v>
      </c>
      <c r="J640" s="19" t="n">
        <v>0.3883024148673674</v>
      </c>
      <c r="K640" s="19" t="n">
        <v>1.4823736983977576</v>
      </c>
      <c r="L640" s="19" t="n">
        <v>0.5940835062598671</v>
      </c>
      <c r="M640" s="19" t="n">
        <v>1.4589187324236164</v>
      </c>
      <c r="N640" s="19" t="n">
        <v>1.4991867343367924</v>
      </c>
    </row>
    <row r="641">
      <c r="B641" s="8" t="s">
        <v>99</v>
      </c>
      <c r="C641" s="15" t="n">
        <v>-0.0220166067846352</v>
      </c>
      <c r="D641" s="15" t="n">
        <v>0.3629150273454803</v>
      </c>
      <c r="E641" s="15" t="n">
        <v>0.5329430777805537</v>
      </c>
      <c r="F641" s="15" t="n">
        <v>1.0916278094999166</v>
      </c>
      <c r="G641" s="15" t="n">
        <v>1.1209468047728377</v>
      </c>
      <c r="H641" s="15" t="n">
        <v>0.3313259146610197</v>
      </c>
      <c r="I641" s="15" t="n">
        <v>1.4161388703580258</v>
      </c>
      <c r="J641" s="15" t="n">
        <v>1.25521013178056</v>
      </c>
      <c r="K641" s="15" t="n">
        <v>1.4823736983977576</v>
      </c>
      <c r="L641" s="15" t="n">
        <v>0.5940835062598671</v>
      </c>
      <c r="M641" s="15" t="n">
        <v>0.6202588622878848</v>
      </c>
      <c r="N641" s="15" t="n">
        <v>0.5824865655703461</v>
      </c>
    </row>
    <row r="642">
      <c r="B642" s="8" t="s">
        <v>100</v>
      </c>
      <c r="C642" s="19" t="n">
        <v>1.0347805188778694</v>
      </c>
      <c r="D642" s="19" t="n">
        <v>1.3306884336000944</v>
      </c>
      <c r="E642" s="19" t="n">
        <v>1.4305314193056968</v>
      </c>
      <c r="F642" s="19" t="n">
        <v>0.26646033145273545</v>
      </c>
      <c r="G642" s="19" t="n">
        <v>1.1209468047728377</v>
      </c>
      <c r="H642" s="19" t="n">
        <v>1.2401055663026732</v>
      </c>
      <c r="I642" s="19" t="n">
        <v>1.4161388703580258</v>
      </c>
      <c r="J642" s="19" t="n">
        <v>0.3883024148673674</v>
      </c>
      <c r="K642" s="19" t="n">
        <v>0.5208340021397526</v>
      </c>
      <c r="L642" s="19" t="n">
        <v>0.5940835062598671</v>
      </c>
      <c r="M642" s="19" t="n">
        <v>0.6202588622878848</v>
      </c>
      <c r="N642" s="19" t="n">
        <v>0.5824865655703461</v>
      </c>
    </row>
    <row r="643">
      <c r="B643" s="8" t="s">
        <v>101</v>
      </c>
      <c r="C643" s="15" t="n">
        <v>1.0347805188778694</v>
      </c>
      <c r="D643" s="15" t="n">
        <v>1.3306884336000944</v>
      </c>
      <c r="E643" s="15" t="n">
        <v>1.4305314193056968</v>
      </c>
      <c r="F643" s="15" t="n">
        <v>0.26646033145273545</v>
      </c>
      <c r="G643" s="15" t="n">
        <v>0.3296902366978933</v>
      </c>
      <c r="H643" s="15" t="n">
        <v>1.2401055663026732</v>
      </c>
      <c r="I643" s="15" t="n">
        <v>1.4161388703580258</v>
      </c>
      <c r="J643" s="15" t="n">
        <v>0.3883024148673674</v>
      </c>
      <c r="K643" s="15" t="n">
        <v>0.5208340021397526</v>
      </c>
      <c r="L643" s="15" t="n">
        <v>0.5940835062598671</v>
      </c>
      <c r="M643" s="15" t="n">
        <v>0.6202588622878848</v>
      </c>
      <c r="N643" s="15" t="n">
        <v>1.4991867343367924</v>
      </c>
    </row>
    <row r="644">
      <c r="B644" s="8" t="s">
        <v>102</v>
      </c>
      <c r="C644" s="19" t="n">
        <v>1.0347805188778694</v>
      </c>
      <c r="D644" s="19" t="n">
        <v>-1.572631785163748</v>
      </c>
      <c r="E644" s="19" t="n">
        <v>-2.1598219467948754</v>
      </c>
      <c r="F644" s="19" t="n">
        <v>-1.3838746246416267</v>
      </c>
      <c r="G644" s="19" t="n">
        <v>-2.0440794675269394</v>
      </c>
      <c r="H644" s="19" t="n">
        <v>-1.4862333886222874</v>
      </c>
      <c r="I644" s="19" t="n">
        <v>0.42380798309984724</v>
      </c>
      <c r="J644" s="19" t="n">
        <v>0.3883024148673674</v>
      </c>
      <c r="K644" s="19" t="n">
        <v>0.5208340021397526</v>
      </c>
      <c r="L644" s="19" t="n">
        <v>0.5940835062598671</v>
      </c>
      <c r="M644" s="19" t="n">
        <v>-1.8957207481193095</v>
      </c>
      <c r="N644" s="19" t="n">
        <v>-2.167613940728993</v>
      </c>
    </row>
    <row r="645">
      <c r="B645" s="8" t="s">
        <v>103</v>
      </c>
      <c r="C645" s="15" t="n">
        <v>-3.1924079837721493</v>
      </c>
      <c r="D645" s="15" t="n">
        <v>-2.5404051914183623</v>
      </c>
      <c r="E645" s="15" t="n">
        <v>-2.1598219467948754</v>
      </c>
      <c r="F645" s="15" t="n">
        <v>-2.209042102688808</v>
      </c>
      <c r="G645" s="15" t="n">
        <v>-2.0440794675269394</v>
      </c>
      <c r="H645" s="15" t="n">
        <v>-2.395013040263941</v>
      </c>
      <c r="I645" s="15" t="n">
        <v>-2.5531846786746883</v>
      </c>
      <c r="J645" s="15" t="n">
        <v>-2.2124207358722106</v>
      </c>
      <c r="K645" s="15" t="n">
        <v>-2.3637850866342625</v>
      </c>
      <c r="L645" s="15" t="n">
        <v>-2.305849541245924</v>
      </c>
      <c r="M645" s="15" t="n">
        <v>-1.8957207481193095</v>
      </c>
      <c r="N645" s="15" t="n">
        <v>-2.167613940728993</v>
      </c>
    </row>
    <row r="646">
      <c r="B646" s="8" t="s">
        <v>104</v>
      </c>
      <c r="C646" s="19" t="n">
        <v>-0.0220166067846352</v>
      </c>
      <c r="D646" s="19" t="n">
        <v>-0.6048583789091339</v>
      </c>
      <c r="E646" s="19" t="n">
        <v>-0.36464526374458933</v>
      </c>
      <c r="F646" s="19" t="n">
        <v>-1.3838746246416267</v>
      </c>
      <c r="G646" s="19" t="n">
        <v>-1.2528228994519952</v>
      </c>
      <c r="H646" s="19" t="n">
        <v>-0.5774537369806338</v>
      </c>
      <c r="I646" s="19" t="n">
        <v>-0.5685229041583313</v>
      </c>
      <c r="J646" s="19" t="n">
        <v>-0.47860530204582524</v>
      </c>
      <c r="K646" s="19" t="n">
        <v>-0.44070569411825244</v>
      </c>
      <c r="L646" s="19" t="n">
        <v>-0.37256084290872993</v>
      </c>
      <c r="M646" s="19" t="n">
        <v>-1.0570608779835782</v>
      </c>
      <c r="N646" s="19" t="n">
        <v>-1.250913771962547</v>
      </c>
    </row>
    <row r="647">
      <c r="B647" s="8" t="s">
        <v>105</v>
      </c>
      <c r="C647" s="15" t="n">
        <v>-1.0788137324471399</v>
      </c>
      <c r="D647" s="15" t="n">
        <v>-1.572631785163748</v>
      </c>
      <c r="E647" s="15" t="n">
        <v>-1.2622336052697325</v>
      </c>
      <c r="F647" s="15" t="n">
        <v>-1.3838746246416267</v>
      </c>
      <c r="G647" s="15" t="n">
        <v>-2.0440794675269394</v>
      </c>
      <c r="H647" s="15" t="n">
        <v>-2.395013040263941</v>
      </c>
      <c r="I647" s="15" t="n">
        <v>-1.56085379141651</v>
      </c>
      <c r="J647" s="15" t="n">
        <v>-2.2124207358722106</v>
      </c>
      <c r="K647" s="15" t="n">
        <v>-0.44070569411825244</v>
      </c>
      <c r="L647" s="15" t="n">
        <v>-2.305849541245924</v>
      </c>
      <c r="M647" s="15" t="n">
        <v>-1.8957207481193095</v>
      </c>
      <c r="N647" s="15" t="n">
        <v>-2.167613940728993</v>
      </c>
    </row>
    <row r="648">
      <c r="B648" s="8" t="s">
        <v>106</v>
      </c>
      <c r="C648" s="19" t="n">
        <v>-0.0220166067846352</v>
      </c>
      <c r="D648" s="19" t="n">
        <v>-0.6048583789091339</v>
      </c>
      <c r="E648" s="19" t="n">
        <v>-1.2622336052697325</v>
      </c>
      <c r="F648" s="19" t="n">
        <v>-1.3838746246416267</v>
      </c>
      <c r="G648" s="19" t="n">
        <v>-1.2528228994519952</v>
      </c>
      <c r="H648" s="19" t="n">
        <v>-2.395013040263941</v>
      </c>
      <c r="I648" s="19" t="n">
        <v>-0.5685229041583313</v>
      </c>
      <c r="J648" s="19" t="n">
        <v>-1.3455130189590179</v>
      </c>
      <c r="K648" s="19" t="n">
        <v>-0.44070569411825244</v>
      </c>
      <c r="L648" s="19" t="n">
        <v>-1.339205192077327</v>
      </c>
      <c r="M648" s="19" t="n">
        <v>-1.8957207481193095</v>
      </c>
      <c r="N648" s="19" t="n">
        <v>-1.250913771962547</v>
      </c>
    </row>
    <row r="649">
      <c r="B649" s="8" t="s">
        <v>107</v>
      </c>
      <c r="C649" s="15" t="n">
        <v>1.0347805188778694</v>
      </c>
      <c r="D649" s="15" t="n">
        <v>-0.6048583789091339</v>
      </c>
      <c r="E649" s="15" t="n">
        <v>-0.36464526374458933</v>
      </c>
      <c r="F649" s="15" t="n">
        <v>1.0916278094999166</v>
      </c>
      <c r="G649" s="15" t="n">
        <v>0.3296902366978933</v>
      </c>
      <c r="H649" s="15" t="n">
        <v>-0.5774537369806338</v>
      </c>
      <c r="I649" s="15" t="n">
        <v>0.42380798309984724</v>
      </c>
      <c r="J649" s="15" t="n">
        <v>0.3883024148673674</v>
      </c>
      <c r="K649" s="15" t="n">
        <v>-0.44070569411825244</v>
      </c>
      <c r="L649" s="15" t="n">
        <v>0.5940835062598671</v>
      </c>
      <c r="M649" s="15" t="n">
        <v>0.6202588622878848</v>
      </c>
      <c r="N649" s="15" t="n">
        <v>0.5824865655703461</v>
      </c>
    </row>
    <row r="650">
      <c r="B650" s="8" t="s">
        <v>108</v>
      </c>
      <c r="C650" s="19" t="n">
        <v>1.0347805188778694</v>
      </c>
      <c r="D650" s="19" t="n">
        <v>1.3306884336000944</v>
      </c>
      <c r="E650" s="19" t="n">
        <v>1.4305314193056968</v>
      </c>
      <c r="F650" s="19" t="n">
        <v>1.0916278094999166</v>
      </c>
      <c r="G650" s="19" t="n">
        <v>1.1209468047728377</v>
      </c>
      <c r="H650" s="19" t="n">
        <v>0.3313259146610197</v>
      </c>
      <c r="I650" s="19" t="n">
        <v>0.42380798309984724</v>
      </c>
      <c r="J650" s="19" t="n">
        <v>-0.47860530204582524</v>
      </c>
      <c r="K650" s="19" t="n">
        <v>0.5208340021397526</v>
      </c>
      <c r="L650" s="19" t="n">
        <v>-0.37256084290872993</v>
      </c>
      <c r="M650" s="19" t="n">
        <v>0.6202588622878848</v>
      </c>
      <c r="N650" s="19" t="n">
        <v>-0.3342136031961004</v>
      </c>
    </row>
    <row r="651">
      <c r="B651" s="8" t="s">
        <v>109</v>
      </c>
      <c r="C651" s="15" t="n">
        <v>1.0347805188778694</v>
      </c>
      <c r="D651" s="15" t="n">
        <v>0.3629150273454803</v>
      </c>
      <c r="E651" s="15" t="n">
        <v>0.5329430777805537</v>
      </c>
      <c r="F651" s="15" t="n">
        <v>1.0916278094999166</v>
      </c>
      <c r="G651" s="15" t="n">
        <v>1.1209468047728377</v>
      </c>
      <c r="H651" s="15" t="n">
        <v>1.2401055663026732</v>
      </c>
      <c r="I651" s="15" t="n">
        <v>0.42380798309984724</v>
      </c>
      <c r="J651" s="15" t="n">
        <v>0.3883024148673674</v>
      </c>
      <c r="K651" s="15" t="n">
        <v>0.5208340021397526</v>
      </c>
      <c r="L651" s="15" t="n">
        <v>0.5940835062598671</v>
      </c>
      <c r="M651" s="15" t="n">
        <v>0.6202588622878848</v>
      </c>
      <c r="N651" s="15" t="n">
        <v>1.4991867343367924</v>
      </c>
    </row>
    <row r="652">
      <c r="B652" s="8" t="s">
        <v>110</v>
      </c>
      <c r="C652" s="19" t="n">
        <v>-0.0220166067846352</v>
      </c>
      <c r="D652" s="19" t="n">
        <v>0.3629150273454803</v>
      </c>
      <c r="E652" s="19" t="n">
        <v>-0.36464526374458933</v>
      </c>
      <c r="F652" s="19" t="n">
        <v>-0.5587071465944456</v>
      </c>
      <c r="G652" s="19" t="n">
        <v>-0.46156633137705094</v>
      </c>
      <c r="H652" s="19" t="n">
        <v>-0.5774537369806338</v>
      </c>
      <c r="I652" s="19" t="n">
        <v>-0.5685229041583313</v>
      </c>
      <c r="J652" s="19" t="n">
        <v>-0.47860530204582524</v>
      </c>
      <c r="K652" s="19" t="n">
        <v>-0.44070569411825244</v>
      </c>
      <c r="L652" s="19" t="n">
        <v>-0.37256084290872993</v>
      </c>
      <c r="M652" s="19" t="n">
        <v>-1.0570608779835782</v>
      </c>
      <c r="N652" s="19" t="n">
        <v>-0.3342136031961004</v>
      </c>
    </row>
    <row r="653">
      <c r="B653" s="8" t="s">
        <v>111</v>
      </c>
      <c r="C653" s="15" t="n">
        <v>-1.0788137324471399</v>
      </c>
      <c r="D653" s="15" t="n">
        <v>-0.6048583789091339</v>
      </c>
      <c r="E653" s="15" t="n">
        <v>-0.36464526374458933</v>
      </c>
      <c r="F653" s="15" t="n">
        <v>-0.5587071465944456</v>
      </c>
      <c r="G653" s="15" t="n">
        <v>-0.46156633137705094</v>
      </c>
      <c r="H653" s="15" t="n">
        <v>-0.5774537369806338</v>
      </c>
      <c r="I653" s="15" t="n">
        <v>-0.5685229041583313</v>
      </c>
      <c r="J653" s="15" t="n">
        <v>-0.47860530204582524</v>
      </c>
      <c r="K653" s="15" t="n">
        <v>-0.44070569411825244</v>
      </c>
      <c r="L653" s="15" t="n">
        <v>-0.37256084290872993</v>
      </c>
      <c r="M653" s="15" t="n">
        <v>-0.2184010078478466</v>
      </c>
      <c r="N653" s="15" t="n">
        <v>-0.3342136031961004</v>
      </c>
    </row>
    <row r="654">
      <c r="B654" s="8" t="s">
        <v>112</v>
      </c>
      <c r="C654" s="19" t="n">
        <v>1.0347805188778694</v>
      </c>
      <c r="D654" s="19" t="n">
        <v>-0.6048583789091339</v>
      </c>
      <c r="E654" s="19" t="n">
        <v>-0.36464526374458933</v>
      </c>
      <c r="F654" s="19" t="n">
        <v>-1.3838746246416267</v>
      </c>
      <c r="G654" s="19" t="n">
        <v>-0.46156633137705094</v>
      </c>
      <c r="H654" s="19" t="n">
        <v>0.3313259146610197</v>
      </c>
      <c r="I654" s="19" t="n">
        <v>0.42380798309984724</v>
      </c>
      <c r="J654" s="19" t="n">
        <v>0.3883024148673674</v>
      </c>
      <c r="K654" s="19" t="n">
        <v>0.5208340021397526</v>
      </c>
      <c r="L654" s="19" t="n">
        <v>0.5940835062598671</v>
      </c>
      <c r="M654" s="19" t="n">
        <v>-0.2184010078478466</v>
      </c>
      <c r="N654" s="19" t="n">
        <v>-0.3342136031961004</v>
      </c>
    </row>
    <row r="655">
      <c r="B655" s="8" t="s">
        <v>113</v>
      </c>
      <c r="C655" s="15" t="n">
        <v>-1.0788137324471399</v>
      </c>
      <c r="D655" s="15" t="n">
        <v>-0.6048583789091339</v>
      </c>
      <c r="E655" s="15" t="n">
        <v>-0.36464526374458933</v>
      </c>
      <c r="F655" s="15" t="n">
        <v>1.0916278094999166</v>
      </c>
      <c r="G655" s="15" t="n">
        <v>1.1209468047728377</v>
      </c>
      <c r="H655" s="15" t="n">
        <v>0.3313259146610197</v>
      </c>
      <c r="I655" s="15" t="n">
        <v>-0.5685229041583313</v>
      </c>
      <c r="J655" s="15" t="n">
        <v>-0.47860530204582524</v>
      </c>
      <c r="K655" s="15" t="n">
        <v>-0.44070569411825244</v>
      </c>
      <c r="L655" s="15" t="n">
        <v>-0.37256084290872993</v>
      </c>
      <c r="M655" s="15" t="n">
        <v>-0.2184010078478466</v>
      </c>
      <c r="N655" s="15" t="n">
        <v>-0.3342136031961004</v>
      </c>
    </row>
    <row r="656">
      <c r="B656" s="8" t="s">
        <v>114</v>
      </c>
      <c r="C656" s="19" t="n">
        <v>-1.0788137324471399</v>
      </c>
      <c r="D656" s="19" t="n">
        <v>-0.6048583789091339</v>
      </c>
      <c r="E656" s="19" t="n">
        <v>-0.36464526374458933</v>
      </c>
      <c r="F656" s="19" t="n">
        <v>-0.5587071465944456</v>
      </c>
      <c r="G656" s="19" t="n">
        <v>-0.46156633137705094</v>
      </c>
      <c r="H656" s="19" t="n">
        <v>-0.5774537369806338</v>
      </c>
      <c r="I656" s="19" t="n">
        <v>-0.5685229041583313</v>
      </c>
      <c r="J656" s="19" t="n">
        <v>-0.47860530204582524</v>
      </c>
      <c r="K656" s="19" t="n">
        <v>-0.44070569411825244</v>
      </c>
      <c r="L656" s="19" t="n">
        <v>-0.37256084290872993</v>
      </c>
      <c r="M656" s="19" t="n">
        <v>-0.2184010078478466</v>
      </c>
      <c r="N656" s="19" t="n">
        <v>-0.3342136031961004</v>
      </c>
    </row>
    <row r="657">
      <c r="B657" s="8" t="s">
        <v>115</v>
      </c>
      <c r="C657" s="15" t="n">
        <v>-0.0220166067846352</v>
      </c>
      <c r="D657" s="15" t="n">
        <v>0.3629150273454803</v>
      </c>
      <c r="E657" s="15" t="n">
        <v>-0.36464526374458933</v>
      </c>
      <c r="F657" s="15" t="n">
        <v>0.26646033145273545</v>
      </c>
      <c r="G657" s="15" t="n">
        <v>-0.46156633137705094</v>
      </c>
      <c r="H657" s="15" t="n">
        <v>-0.5774537369806338</v>
      </c>
      <c r="I657" s="15" t="n">
        <v>-0.5685229041583313</v>
      </c>
      <c r="J657" s="15" t="n">
        <v>-0.47860530204582524</v>
      </c>
      <c r="K657" s="15" t="n">
        <v>-0.44070569411825244</v>
      </c>
      <c r="L657" s="15" t="n">
        <v>-0.37256084290872993</v>
      </c>
      <c r="M657" s="15" t="n">
        <v>-0.2184010078478466</v>
      </c>
      <c r="N657" s="15" t="n">
        <v>-0.3342136031961004</v>
      </c>
    </row>
    <row r="658">
      <c r="B658" s="8" t="s">
        <v>116</v>
      </c>
      <c r="C658" s="19" t="n">
        <v>-0.0220166067846352</v>
      </c>
      <c r="D658" s="19" t="n">
        <v>1.3306884336000944</v>
      </c>
      <c r="E658" s="19" t="n">
        <v>-1.2622336052697325</v>
      </c>
      <c r="F658" s="19" t="n">
        <v>-2.209042102688808</v>
      </c>
      <c r="G658" s="19" t="n">
        <v>-1.2528228994519952</v>
      </c>
      <c r="H658" s="19" t="n">
        <v>-0.5774537369806338</v>
      </c>
      <c r="I658" s="19" t="n">
        <v>-0.5685229041583313</v>
      </c>
      <c r="J658" s="19" t="n">
        <v>-2.2124207358722106</v>
      </c>
      <c r="K658" s="19" t="n">
        <v>-1.4022453903762575</v>
      </c>
      <c r="L658" s="19" t="n">
        <v>-1.339205192077327</v>
      </c>
      <c r="M658" s="19" t="n">
        <v>-1.0570608779835782</v>
      </c>
      <c r="N658" s="19" t="n">
        <v>-1.250913771962547</v>
      </c>
    </row>
    <row r="659">
      <c r="B659" s="8" t="s">
        <v>117</v>
      </c>
      <c r="C659" s="15" t="n">
        <v>1.0347805188778694</v>
      </c>
      <c r="D659" s="15" t="n">
        <v>1.3306884336000944</v>
      </c>
      <c r="E659" s="15" t="n">
        <v>1.4305314193056968</v>
      </c>
      <c r="F659" s="15" t="n">
        <v>1.0916278094999166</v>
      </c>
      <c r="G659" s="15" t="n">
        <v>0.3296902366978933</v>
      </c>
      <c r="H659" s="15" t="n">
        <v>1.2401055663026732</v>
      </c>
      <c r="I659" s="15" t="n">
        <v>1.4161388703580258</v>
      </c>
      <c r="J659" s="15" t="n">
        <v>0.3883024148673674</v>
      </c>
      <c r="K659" s="15" t="n">
        <v>0.5208340021397526</v>
      </c>
      <c r="L659" s="15" t="n">
        <v>0.5940835062598671</v>
      </c>
      <c r="M659" s="15" t="n">
        <v>0.6202588622878848</v>
      </c>
      <c r="N659" s="15" t="n">
        <v>0.5824865655703461</v>
      </c>
    </row>
    <row r="660">
      <c r="B660" s="8" t="s">
        <v>118</v>
      </c>
      <c r="C660" s="19" t="n">
        <v>1.0347805188778694</v>
      </c>
      <c r="D660" s="19" t="n">
        <v>1.3306884336000944</v>
      </c>
      <c r="E660" s="19" t="n">
        <v>0.5329430777805537</v>
      </c>
      <c r="F660" s="19" t="n">
        <v>1.0916278094999166</v>
      </c>
      <c r="G660" s="19" t="n">
        <v>1.1209468047728377</v>
      </c>
      <c r="H660" s="19" t="n">
        <v>0.3313259146610197</v>
      </c>
      <c r="I660" s="19" t="n">
        <v>1.4161388703580258</v>
      </c>
      <c r="J660" s="19" t="n">
        <v>1.25521013178056</v>
      </c>
      <c r="K660" s="19" t="n">
        <v>0.5208340021397526</v>
      </c>
      <c r="L660" s="19" t="n">
        <v>1.5607278554284638</v>
      </c>
      <c r="M660" s="19" t="n">
        <v>1.4589187324236164</v>
      </c>
      <c r="N660" s="19" t="n">
        <v>0.5824865655703461</v>
      </c>
    </row>
    <row r="661">
      <c r="B661" s="8" t="s">
        <v>119</v>
      </c>
      <c r="C661" s="15" t="n">
        <v>-3.1924079837721493</v>
      </c>
      <c r="D661" s="15" t="n">
        <v>-2.5404051914183623</v>
      </c>
      <c r="E661" s="15" t="n">
        <v>-2.1598219467948754</v>
      </c>
      <c r="F661" s="15" t="n">
        <v>-2.209042102688808</v>
      </c>
      <c r="G661" s="15" t="n">
        <v>-2.0440794675269394</v>
      </c>
      <c r="H661" s="15" t="n">
        <v>-2.395013040263941</v>
      </c>
      <c r="I661" s="15" t="n">
        <v>-2.5531846786746883</v>
      </c>
      <c r="J661" s="15" t="n">
        <v>-2.2124207358722106</v>
      </c>
      <c r="K661" s="15" t="n">
        <v>-2.3637850866342625</v>
      </c>
      <c r="L661" s="15" t="n">
        <v>0.5940835062598671</v>
      </c>
      <c r="M661" s="15" t="n">
        <v>0.6202588622878848</v>
      </c>
      <c r="N661" s="15" t="n">
        <v>0.5824865655703461</v>
      </c>
    </row>
    <row r="662">
      <c r="B662" s="8" t="s">
        <v>120</v>
      </c>
      <c r="C662" s="19" t="n">
        <v>-2.1356108581096445</v>
      </c>
      <c r="D662" s="19" t="n">
        <v>-1.572631785163748</v>
      </c>
      <c r="E662" s="19" t="n">
        <v>-0.36464526374458933</v>
      </c>
      <c r="F662" s="19" t="n">
        <v>-2.209042102688808</v>
      </c>
      <c r="G662" s="19" t="n">
        <v>-2.0440794675269394</v>
      </c>
      <c r="H662" s="19" t="n">
        <v>-2.395013040263941</v>
      </c>
      <c r="I662" s="19" t="n">
        <v>-1.56085379141651</v>
      </c>
      <c r="J662" s="19" t="n">
        <v>-0.47860530204582524</v>
      </c>
      <c r="K662" s="19" t="n">
        <v>-0.44070569411825244</v>
      </c>
      <c r="L662" s="19" t="n">
        <v>-1.339205192077327</v>
      </c>
      <c r="M662" s="19" t="n">
        <v>-1.0570608779835782</v>
      </c>
      <c r="N662" s="19" t="n">
        <v>-1.250913771962547</v>
      </c>
    </row>
    <row r="663">
      <c r="B663" s="8" t="s">
        <v>121</v>
      </c>
      <c r="C663" s="15" t="n">
        <v>-1.0788137324471399</v>
      </c>
      <c r="D663" s="15" t="n">
        <v>-0.6048583789091339</v>
      </c>
      <c r="E663" s="15" t="n">
        <v>-0.36464526374458933</v>
      </c>
      <c r="F663" s="15" t="n">
        <v>-0.5587071465944456</v>
      </c>
      <c r="G663" s="15" t="n">
        <v>-0.46156633137705094</v>
      </c>
      <c r="H663" s="15" t="n">
        <v>-0.5774537369806338</v>
      </c>
      <c r="I663" s="15" t="n">
        <v>-1.56085379141651</v>
      </c>
      <c r="J663" s="15" t="n">
        <v>-0.47860530204582524</v>
      </c>
      <c r="K663" s="15" t="n">
        <v>-0.44070569411825244</v>
      </c>
      <c r="L663" s="15" t="n">
        <v>-1.339205192077327</v>
      </c>
      <c r="M663" s="15" t="n">
        <v>-0.2184010078478466</v>
      </c>
      <c r="N663" s="15" t="n">
        <v>-0.3342136031961004</v>
      </c>
    </row>
    <row r="664">
      <c r="B664" s="8" t="s">
        <v>122</v>
      </c>
      <c r="C664" s="19" t="n">
        <v>1.0347805188778694</v>
      </c>
      <c r="D664" s="19" t="n">
        <v>1.3306884336000944</v>
      </c>
      <c r="E664" s="19" t="n">
        <v>1.4305314193056968</v>
      </c>
      <c r="F664" s="19" t="n">
        <v>1.0916278094999166</v>
      </c>
      <c r="G664" s="19" t="n">
        <v>1.1209468047728377</v>
      </c>
      <c r="H664" s="19" t="n">
        <v>1.2401055663026732</v>
      </c>
      <c r="I664" s="19" t="n">
        <v>1.4161388703580258</v>
      </c>
      <c r="J664" s="19" t="n">
        <v>1.25521013178056</v>
      </c>
      <c r="K664" s="19" t="n">
        <v>1.4823736983977576</v>
      </c>
      <c r="L664" s="19" t="n">
        <v>1.5607278554284638</v>
      </c>
      <c r="M664" s="19" t="n">
        <v>1.4589187324236164</v>
      </c>
      <c r="N664" s="19" t="n">
        <v>1.4991867343367924</v>
      </c>
    </row>
    <row r="665">
      <c r="B665" s="8" t="s">
        <v>123</v>
      </c>
      <c r="C665" s="15" t="n">
        <v>1.0347805188778694</v>
      </c>
      <c r="D665" s="15" t="n">
        <v>1.3306884336000944</v>
      </c>
      <c r="E665" s="15" t="n">
        <v>1.4305314193056968</v>
      </c>
      <c r="F665" s="15" t="n">
        <v>1.0916278094999166</v>
      </c>
      <c r="G665" s="15" t="n">
        <v>1.1209468047728377</v>
      </c>
      <c r="H665" s="15" t="n">
        <v>1.2401055663026732</v>
      </c>
      <c r="I665" s="15" t="n">
        <v>1.4161388703580258</v>
      </c>
      <c r="J665" s="15" t="n">
        <v>1.25521013178056</v>
      </c>
      <c r="K665" s="15" t="n">
        <v>1.4823736983977576</v>
      </c>
      <c r="L665" s="15" t="n">
        <v>1.5607278554284638</v>
      </c>
      <c r="M665" s="15" t="n">
        <v>1.4589187324236164</v>
      </c>
      <c r="N665" s="15" t="n">
        <v>1.4991867343367924</v>
      </c>
    </row>
    <row r="666">
      <c r="B666" s="8" t="s">
        <v>124</v>
      </c>
      <c r="C666" s="19" t="n">
        <v>1.0347805188778694</v>
      </c>
      <c r="D666" s="19" t="n">
        <v>1.3306884336000944</v>
      </c>
      <c r="E666" s="19" t="n">
        <v>-0.36464526374458933</v>
      </c>
      <c r="F666" s="19" t="n">
        <v>1.0916278094999166</v>
      </c>
      <c r="G666" s="19" t="n">
        <v>1.1209468047728377</v>
      </c>
      <c r="H666" s="19" t="n">
        <v>0.3313259146610197</v>
      </c>
      <c r="I666" s="19" t="n">
        <v>-0.5685229041583313</v>
      </c>
      <c r="J666" s="19" t="n">
        <v>0.3883024148673674</v>
      </c>
      <c r="K666" s="19" t="n">
        <v>0.5208340021397526</v>
      </c>
      <c r="L666" s="19" t="n">
        <v>-0.37256084290872993</v>
      </c>
      <c r="M666" s="19" t="n">
        <v>-1.8957207481193095</v>
      </c>
      <c r="N666" s="19" t="n">
        <v>-1.250913771962547</v>
      </c>
    </row>
    <row r="667">
      <c r="B667" s="8" t="s">
        <v>125</v>
      </c>
      <c r="C667" s="15" t="n">
        <v>-0.0220166067846352</v>
      </c>
      <c r="D667" s="15" t="n">
        <v>0.3629150273454803</v>
      </c>
      <c r="E667" s="15" t="n">
        <v>-1.2622336052697325</v>
      </c>
      <c r="F667" s="15" t="n">
        <v>1.0916278094999166</v>
      </c>
      <c r="G667" s="15" t="n">
        <v>-1.2528228994519952</v>
      </c>
      <c r="H667" s="15" t="n">
        <v>-1.4862333886222874</v>
      </c>
      <c r="I667" s="15" t="n">
        <v>0.42380798309984724</v>
      </c>
      <c r="J667" s="15" t="n">
        <v>0.3883024148673674</v>
      </c>
      <c r="K667" s="15" t="n">
        <v>0.5208340021397526</v>
      </c>
      <c r="L667" s="15" t="n">
        <v>-1.339205192077327</v>
      </c>
      <c r="M667" s="15" t="n">
        <v>-0.2184010078478466</v>
      </c>
      <c r="N667" s="15" t="n">
        <v>-0.3342136031961004</v>
      </c>
    </row>
    <row r="668">
      <c r="B668" s="8" t="s">
        <v>126</v>
      </c>
      <c r="C668" s="19" t="n">
        <v>-0.0220166067846352</v>
      </c>
      <c r="D668" s="19" t="n">
        <v>-0.6048583789091339</v>
      </c>
      <c r="E668" s="19" t="n">
        <v>-2.1598219467948754</v>
      </c>
      <c r="F668" s="19" t="n">
        <v>-2.209042102688808</v>
      </c>
      <c r="G668" s="19" t="n">
        <v>1.1209468047728377</v>
      </c>
      <c r="H668" s="19" t="n">
        <v>-0.5774537369806338</v>
      </c>
      <c r="I668" s="19" t="n">
        <v>-0.5685229041583313</v>
      </c>
      <c r="J668" s="19" t="n">
        <v>-2.2124207358722106</v>
      </c>
      <c r="K668" s="19" t="n">
        <v>-2.3637850866342625</v>
      </c>
      <c r="L668" s="19" t="n">
        <v>-2.305849541245924</v>
      </c>
      <c r="M668" s="19" t="n">
        <v>-1.8957207481193095</v>
      </c>
      <c r="N668" s="19" t="n">
        <v>-2.167613940728993</v>
      </c>
    </row>
    <row r="669">
      <c r="B669" s="8" t="s">
        <v>127</v>
      </c>
      <c r="C669" s="15" t="n">
        <v>-2.1356108581096445</v>
      </c>
      <c r="D669" s="15" t="n">
        <v>-1.572631785163748</v>
      </c>
      <c r="E669" s="15" t="n">
        <v>-1.2622336052697325</v>
      </c>
      <c r="F669" s="15" t="n">
        <v>0.26646033145273545</v>
      </c>
      <c r="G669" s="15" t="n">
        <v>-1.2528228994519952</v>
      </c>
      <c r="H669" s="15" t="n">
        <v>-1.4862333886222874</v>
      </c>
      <c r="I669" s="15" t="n">
        <v>-1.56085379141651</v>
      </c>
      <c r="J669" s="15" t="n">
        <v>-0.47860530204582524</v>
      </c>
      <c r="K669" s="15" t="n">
        <v>-1.4022453903762575</v>
      </c>
      <c r="L669" s="15" t="n">
        <v>-1.339205192077327</v>
      </c>
      <c r="M669" s="15" t="n">
        <v>-1.8957207481193095</v>
      </c>
      <c r="N669" s="15" t="n">
        <v>-1.250913771962547</v>
      </c>
    </row>
    <row r="670">
      <c r="B670" s="8" t="s">
        <v>128</v>
      </c>
      <c r="C670" s="19" t="n">
        <v>-0.0220166067846352</v>
      </c>
      <c r="D670" s="19" t="n">
        <v>-0.6048583789091339</v>
      </c>
      <c r="E670" s="19" t="n">
        <v>-0.36464526374458933</v>
      </c>
      <c r="F670" s="19" t="n">
        <v>-0.5587071465944456</v>
      </c>
      <c r="G670" s="19" t="n">
        <v>-0.46156633137705094</v>
      </c>
      <c r="H670" s="19" t="n">
        <v>-0.5774537369806338</v>
      </c>
      <c r="I670" s="19" t="n">
        <v>-0.5685229041583313</v>
      </c>
      <c r="J670" s="19" t="n">
        <v>-0.47860530204582524</v>
      </c>
      <c r="K670" s="19" t="n">
        <v>-0.44070569411825244</v>
      </c>
      <c r="L670" s="19" t="n">
        <v>-0.37256084290872993</v>
      </c>
      <c r="M670" s="19" t="n">
        <v>-0.2184010078478466</v>
      </c>
      <c r="N670" s="19" t="n">
        <v>-0.3342136031961004</v>
      </c>
    </row>
    <row r="671">
      <c r="B671" s="8" t="s">
        <v>129</v>
      </c>
      <c r="C671" s="15" t="n">
        <v>-1.0788137324471399</v>
      </c>
      <c r="D671" s="15" t="n">
        <v>-0.6048583789091339</v>
      </c>
      <c r="E671" s="15" t="n">
        <v>-0.36464526374458933</v>
      </c>
      <c r="F671" s="15" t="n">
        <v>-0.5587071465944456</v>
      </c>
      <c r="G671" s="15" t="n">
        <v>-0.46156633137705094</v>
      </c>
      <c r="H671" s="15" t="n">
        <v>-0.5774537369806338</v>
      </c>
      <c r="I671" s="15" t="n">
        <v>-0.5685229041583313</v>
      </c>
      <c r="J671" s="15" t="n">
        <v>-0.47860530204582524</v>
      </c>
      <c r="K671" s="15" t="n">
        <v>-0.44070569411825244</v>
      </c>
      <c r="L671" s="15" t="n">
        <v>-0.37256084290872993</v>
      </c>
      <c r="M671" s="15" t="n">
        <v>-0.2184010078478466</v>
      </c>
      <c r="N671" s="15" t="n">
        <v>-0.3342136031961004</v>
      </c>
    </row>
    <row r="672">
      <c r="B672" s="8" t="s">
        <v>130</v>
      </c>
      <c r="C672" s="19" t="n">
        <v>1.0347805188778694</v>
      </c>
      <c r="D672" s="19" t="n">
        <v>0.3629150273454803</v>
      </c>
      <c r="E672" s="19" t="n">
        <v>-0.36464526374458933</v>
      </c>
      <c r="F672" s="19" t="n">
        <v>-0.5587071465944456</v>
      </c>
      <c r="G672" s="19" t="n">
        <v>-1.2528228994519952</v>
      </c>
      <c r="H672" s="19" t="n">
        <v>0.3313259146610197</v>
      </c>
      <c r="I672" s="19" t="n">
        <v>-0.5685229041583313</v>
      </c>
      <c r="J672" s="19" t="n">
        <v>0.3883024148673674</v>
      </c>
      <c r="K672" s="19" t="n">
        <v>1.4823736983977576</v>
      </c>
      <c r="L672" s="19" t="n">
        <v>-0.37256084290872993</v>
      </c>
      <c r="M672" s="19" t="n">
        <v>-1.0570608779835782</v>
      </c>
      <c r="N672" s="19" t="n">
        <v>-0.3342136031961004</v>
      </c>
    </row>
    <row r="673">
      <c r="B673" s="8" t="s">
        <v>131</v>
      </c>
      <c r="C673" s="15" t="n">
        <v>-0.0220166067846352</v>
      </c>
      <c r="D673" s="15" t="n">
        <v>0.3629150273454803</v>
      </c>
      <c r="E673" s="15" t="n">
        <v>0.5329430777805537</v>
      </c>
      <c r="F673" s="15" t="n">
        <v>0.26646033145273545</v>
      </c>
      <c r="G673" s="15" t="n">
        <v>0.3296902366978933</v>
      </c>
      <c r="H673" s="15" t="n">
        <v>0.3313259146610197</v>
      </c>
      <c r="I673" s="15" t="n">
        <v>0.42380798309984724</v>
      </c>
      <c r="J673" s="15" t="n">
        <v>0.3883024148673674</v>
      </c>
      <c r="K673" s="15" t="n">
        <v>0.5208340021397526</v>
      </c>
      <c r="L673" s="15" t="n">
        <v>0.5940835062598671</v>
      </c>
      <c r="M673" s="15" t="n">
        <v>0.6202588622878848</v>
      </c>
      <c r="N673" s="15" t="n">
        <v>0.5824865655703461</v>
      </c>
    </row>
    <row r="674">
      <c r="B674" s="8" t="s">
        <v>132</v>
      </c>
      <c r="C674" s="19" t="n">
        <v>-1.0788137324471399</v>
      </c>
      <c r="D674" s="19" t="n">
        <v>-0.6048583789091339</v>
      </c>
      <c r="E674" s="19" t="n">
        <v>-1.2622336052697325</v>
      </c>
      <c r="F674" s="19" t="n">
        <v>-2.209042102688808</v>
      </c>
      <c r="G674" s="19" t="n">
        <v>-1.2528228994519952</v>
      </c>
      <c r="H674" s="19" t="n">
        <v>-1.4862333886222874</v>
      </c>
      <c r="I674" s="19" t="n">
        <v>-0.5685229041583313</v>
      </c>
      <c r="J674" s="19" t="n">
        <v>-1.3455130189590179</v>
      </c>
      <c r="K674" s="19" t="n">
        <v>-1.4022453903762575</v>
      </c>
      <c r="L674" s="19" t="n">
        <v>-0.37256084290872993</v>
      </c>
      <c r="M674" s="19" t="n">
        <v>-1.0570608779835782</v>
      </c>
      <c r="N674" s="19" t="n">
        <v>-1.250913771962547</v>
      </c>
    </row>
    <row r="675">
      <c r="B675" s="8" t="s">
        <v>133</v>
      </c>
      <c r="C675" s="15" t="n">
        <v>-1.0788137324471399</v>
      </c>
      <c r="D675" s="15" t="n">
        <v>-0.6048583789091339</v>
      </c>
      <c r="E675" s="15" t="n">
        <v>-0.36464526374458933</v>
      </c>
      <c r="F675" s="15" t="n">
        <v>0.26646033145273545</v>
      </c>
      <c r="G675" s="15" t="n">
        <v>0.3296902366978933</v>
      </c>
      <c r="H675" s="15" t="n">
        <v>0.3313259146610197</v>
      </c>
      <c r="I675" s="15" t="n">
        <v>-0.5685229041583313</v>
      </c>
      <c r="J675" s="15" t="n">
        <v>-0.47860530204582524</v>
      </c>
      <c r="K675" s="15" t="n">
        <v>-0.44070569411825244</v>
      </c>
      <c r="L675" s="15" t="n">
        <v>-0.37256084290872993</v>
      </c>
      <c r="M675" s="15" t="n">
        <v>-0.2184010078478466</v>
      </c>
      <c r="N675" s="15" t="n">
        <v>-0.3342136031961004</v>
      </c>
    </row>
    <row r="676">
      <c r="B676" s="8" t="s">
        <v>134</v>
      </c>
      <c r="C676" s="19" t="n">
        <v>-0.0220166067846352</v>
      </c>
      <c r="D676" s="19" t="n">
        <v>0.3629150273454803</v>
      </c>
      <c r="E676" s="19" t="n">
        <v>0.5329430777805537</v>
      </c>
      <c r="F676" s="19" t="n">
        <v>0.26646033145273545</v>
      </c>
      <c r="G676" s="19" t="n">
        <v>1.1209468047728377</v>
      </c>
      <c r="H676" s="19" t="n">
        <v>0.3313259146610197</v>
      </c>
      <c r="I676" s="19" t="n">
        <v>0.42380798309984724</v>
      </c>
      <c r="J676" s="19" t="n">
        <v>1.25521013178056</v>
      </c>
      <c r="K676" s="19" t="n">
        <v>0.5208340021397526</v>
      </c>
      <c r="L676" s="19" t="n">
        <v>-0.37256084290872993</v>
      </c>
      <c r="M676" s="19" t="n">
        <v>0.6202588622878848</v>
      </c>
      <c r="N676" s="19" t="n">
        <v>-0.3342136031961004</v>
      </c>
    </row>
    <row r="677">
      <c r="B677" s="8" t="s">
        <v>135</v>
      </c>
      <c r="C677" s="15" t="n">
        <v>1.0347805188778694</v>
      </c>
      <c r="D677" s="15" t="n">
        <v>-0.6048583789091339</v>
      </c>
      <c r="E677" s="15" t="n">
        <v>-0.36464526374458933</v>
      </c>
      <c r="F677" s="15" t="n">
        <v>1.0916278094999166</v>
      </c>
      <c r="G677" s="15" t="n">
        <v>1.1209468047728377</v>
      </c>
      <c r="H677" s="15" t="n">
        <v>1.2401055663026732</v>
      </c>
      <c r="I677" s="15" t="n">
        <v>-0.5685229041583313</v>
      </c>
      <c r="J677" s="15" t="n">
        <v>1.25521013178056</v>
      </c>
      <c r="K677" s="15" t="n">
        <v>-0.44070569411825244</v>
      </c>
      <c r="L677" s="15" t="n">
        <v>-0.37256084290872993</v>
      </c>
      <c r="M677" s="15" t="n">
        <v>-0.2184010078478466</v>
      </c>
      <c r="N677" s="15" t="n">
        <v>-0.3342136031961004</v>
      </c>
    </row>
    <row r="678">
      <c r="B678" s="8" t="s">
        <v>136</v>
      </c>
      <c r="C678" s="19" t="n">
        <v>-1.0788137324471399</v>
      </c>
      <c r="D678" s="19" t="n">
        <v>0.3629150273454803</v>
      </c>
      <c r="E678" s="19" t="n">
        <v>-0.36464526374458933</v>
      </c>
      <c r="F678" s="19" t="n">
        <v>-0.5587071465944456</v>
      </c>
      <c r="G678" s="19" t="n">
        <v>-2.0440794675269394</v>
      </c>
      <c r="H678" s="19" t="n">
        <v>-0.5774537369806338</v>
      </c>
      <c r="I678" s="19" t="n">
        <v>-0.5685229041583313</v>
      </c>
      <c r="J678" s="19" t="n">
        <v>-0.47860530204582524</v>
      </c>
      <c r="K678" s="19" t="n">
        <v>-1.4022453903762575</v>
      </c>
      <c r="L678" s="19" t="n">
        <v>-1.339205192077327</v>
      </c>
      <c r="M678" s="19" t="n">
        <v>-1.0570608779835782</v>
      </c>
      <c r="N678" s="19" t="n">
        <v>-1.250913771962547</v>
      </c>
    </row>
    <row r="679">
      <c r="B679" s="8" t="s">
        <v>137</v>
      </c>
      <c r="C679" s="15" t="n">
        <v>-0.0220166067846352</v>
      </c>
      <c r="D679" s="15" t="n">
        <v>0.3629150273454803</v>
      </c>
      <c r="E679" s="15" t="n">
        <v>-0.36464526374458933</v>
      </c>
      <c r="F679" s="15" t="n">
        <v>-0.5587071465944456</v>
      </c>
      <c r="G679" s="15" t="n">
        <v>-0.46156633137705094</v>
      </c>
      <c r="H679" s="15" t="n">
        <v>0.3313259146610197</v>
      </c>
      <c r="I679" s="15" t="n">
        <v>0.42380798309984724</v>
      </c>
      <c r="J679" s="15" t="n">
        <v>0.3883024148673674</v>
      </c>
      <c r="K679" s="15" t="n">
        <v>0.5208340021397526</v>
      </c>
      <c r="L679" s="15" t="n">
        <v>0.5940835062598671</v>
      </c>
      <c r="M679" s="15" t="n">
        <v>0.6202588622878848</v>
      </c>
      <c r="N679" s="15" t="n">
        <v>0.5824865655703461</v>
      </c>
    </row>
    <row r="680">
      <c r="B680" s="8" t="s">
        <v>138</v>
      </c>
      <c r="C680" s="19" t="n">
        <v>1.0347805188778694</v>
      </c>
      <c r="D680" s="19" t="n">
        <v>1.3306884336000944</v>
      </c>
      <c r="E680" s="19" t="n">
        <v>1.4305314193056968</v>
      </c>
      <c r="F680" s="19" t="n">
        <v>1.0916278094999166</v>
      </c>
      <c r="G680" s="19" t="n">
        <v>1.1209468047728377</v>
      </c>
      <c r="H680" s="19" t="n">
        <v>1.2401055663026732</v>
      </c>
      <c r="I680" s="19" t="n">
        <v>1.4161388703580258</v>
      </c>
      <c r="J680" s="19" t="n">
        <v>0.3883024148673674</v>
      </c>
      <c r="K680" s="19" t="n">
        <v>0.5208340021397526</v>
      </c>
      <c r="L680" s="19" t="n">
        <v>0.5940835062598671</v>
      </c>
      <c r="M680" s="19" t="n">
        <v>1.4589187324236164</v>
      </c>
      <c r="N680" s="19" t="n">
        <v>1.4991867343367924</v>
      </c>
    </row>
    <row r="681">
      <c r="B681" s="8" t="s">
        <v>139</v>
      </c>
      <c r="C681" s="15" t="n">
        <v>-0.0220166067846352</v>
      </c>
      <c r="D681" s="15" t="n">
        <v>1.3306884336000944</v>
      </c>
      <c r="E681" s="15" t="n">
        <v>-0.36464526374458933</v>
      </c>
      <c r="F681" s="15" t="n">
        <v>-1.3838746246416267</v>
      </c>
      <c r="G681" s="15" t="n">
        <v>-2.0440794675269394</v>
      </c>
      <c r="H681" s="15" t="n">
        <v>-0.5774537369806338</v>
      </c>
      <c r="I681" s="15" t="n">
        <v>-0.5685229041583313</v>
      </c>
      <c r="J681" s="15" t="n">
        <v>-0.47860530204582524</v>
      </c>
      <c r="K681" s="15" t="n">
        <v>-0.44070569411825244</v>
      </c>
      <c r="L681" s="15" t="n">
        <v>-0.37256084290872993</v>
      </c>
      <c r="M681" s="15" t="n">
        <v>-1.0570608779835782</v>
      </c>
      <c r="N681" s="15" t="n">
        <v>-0.3342136031961004</v>
      </c>
    </row>
    <row r="682">
      <c r="B682" s="8" t="s">
        <v>140</v>
      </c>
      <c r="C682" s="19" t="n">
        <v>-0.0220166067846352</v>
      </c>
      <c r="D682" s="19" t="n">
        <v>0.3629150273454803</v>
      </c>
      <c r="E682" s="19" t="n">
        <v>0.5329430777805537</v>
      </c>
      <c r="F682" s="19" t="n">
        <v>-0.5587071465944456</v>
      </c>
      <c r="G682" s="19" t="n">
        <v>0.3296902366978933</v>
      </c>
      <c r="H682" s="19" t="n">
        <v>0.3313259146610197</v>
      </c>
      <c r="I682" s="19" t="n">
        <v>0.42380798309984724</v>
      </c>
      <c r="J682" s="19" t="n">
        <v>0.3883024148673674</v>
      </c>
      <c r="K682" s="19" t="n">
        <v>0.5208340021397526</v>
      </c>
      <c r="L682" s="19" t="n">
        <v>0.5940835062598671</v>
      </c>
      <c r="M682" s="19" t="n">
        <v>0.6202588622878848</v>
      </c>
      <c r="N682" s="19" t="n">
        <v>0.5824865655703461</v>
      </c>
    </row>
    <row r="683">
      <c r="B683" s="8" t="s">
        <v>141</v>
      </c>
      <c r="C683" s="15" t="n">
        <v>-0.0220166067846352</v>
      </c>
      <c r="D683" s="15" t="n">
        <v>1.3306884336000944</v>
      </c>
      <c r="E683" s="15" t="n">
        <v>1.4305314193056968</v>
      </c>
      <c r="F683" s="15" t="n">
        <v>1.0916278094999166</v>
      </c>
      <c r="G683" s="15" t="n">
        <v>1.1209468047728377</v>
      </c>
      <c r="H683" s="15" t="n">
        <v>0.3313259146610197</v>
      </c>
      <c r="I683" s="15" t="n">
        <v>1.4161388703580258</v>
      </c>
      <c r="J683" s="15" t="n">
        <v>1.25521013178056</v>
      </c>
      <c r="K683" s="15" t="n">
        <v>0.5208340021397526</v>
      </c>
      <c r="L683" s="15" t="n">
        <v>1.5607278554284638</v>
      </c>
      <c r="M683" s="15" t="n">
        <v>1.4589187324236164</v>
      </c>
      <c r="N683" s="15" t="n">
        <v>0.5824865655703461</v>
      </c>
    </row>
    <row r="684">
      <c r="B684" s="8" t="s">
        <v>142</v>
      </c>
      <c r="C684" s="19" t="n">
        <v>1.0347805188778694</v>
      </c>
      <c r="D684" s="19" t="n">
        <v>0.3629150273454803</v>
      </c>
      <c r="E684" s="19" t="n">
        <v>0.5329430777805537</v>
      </c>
      <c r="F684" s="19" t="n">
        <v>1.0916278094999166</v>
      </c>
      <c r="G684" s="19" t="n">
        <v>1.1209468047728377</v>
      </c>
      <c r="H684" s="19" t="n">
        <v>1.2401055663026732</v>
      </c>
      <c r="I684" s="19" t="n">
        <v>0.42380798309984724</v>
      </c>
      <c r="J684" s="19" t="n">
        <v>0.3883024148673674</v>
      </c>
      <c r="K684" s="19" t="n">
        <v>0.5208340021397526</v>
      </c>
      <c r="L684" s="19" t="n">
        <v>0.5940835062598671</v>
      </c>
      <c r="M684" s="19" t="n">
        <v>0.6202588622878848</v>
      </c>
      <c r="N684" s="19" t="n">
        <v>0.5824865655703461</v>
      </c>
    </row>
    <row r="685">
      <c r="B685" s="8" t="s">
        <v>143</v>
      </c>
      <c r="C685" s="15" t="n">
        <v>-1.0788137324471399</v>
      </c>
      <c r="D685" s="15" t="n">
        <v>-0.6048583789091339</v>
      </c>
      <c r="E685" s="15" t="n">
        <v>-0.36464526374458933</v>
      </c>
      <c r="F685" s="15" t="n">
        <v>0.26646033145273545</v>
      </c>
      <c r="G685" s="15" t="n">
        <v>0.3296902366978933</v>
      </c>
      <c r="H685" s="15" t="n">
        <v>-1.4862333886222874</v>
      </c>
      <c r="I685" s="15" t="n">
        <v>-1.56085379141651</v>
      </c>
      <c r="J685" s="15" t="n">
        <v>-1.3455130189590179</v>
      </c>
      <c r="K685" s="15" t="n">
        <v>-1.4022453903762575</v>
      </c>
      <c r="L685" s="15" t="n">
        <v>-1.339205192077327</v>
      </c>
      <c r="M685" s="15" t="n">
        <v>-1.0570608779835782</v>
      </c>
      <c r="N685" s="15" t="n">
        <v>-1.250913771962547</v>
      </c>
    </row>
    <row r="686">
      <c r="B686" s="8" t="s">
        <v>144</v>
      </c>
      <c r="C686" s="19" t="n">
        <v>-0.0220166067846352</v>
      </c>
      <c r="D686" s="19" t="n">
        <v>-1.572631785163748</v>
      </c>
      <c r="E686" s="19" t="n">
        <v>-0.36464526374458933</v>
      </c>
      <c r="F686" s="19" t="n">
        <v>-0.5587071465944456</v>
      </c>
      <c r="G686" s="19" t="n">
        <v>-0.46156633137705094</v>
      </c>
      <c r="H686" s="19" t="n">
        <v>-1.4862333886222874</v>
      </c>
      <c r="I686" s="19" t="n">
        <v>-0.5685229041583313</v>
      </c>
      <c r="J686" s="19" t="n">
        <v>-0.47860530204582524</v>
      </c>
      <c r="K686" s="19" t="n">
        <v>-0.44070569411825244</v>
      </c>
      <c r="L686" s="19" t="n">
        <v>-0.37256084290872993</v>
      </c>
      <c r="M686" s="19" t="n">
        <v>-1.0570608779835782</v>
      </c>
      <c r="N686" s="19" t="n">
        <v>-0.3342136031961004</v>
      </c>
    </row>
    <row r="687">
      <c r="B687" s="8" t="s">
        <v>145</v>
      </c>
      <c r="C687" s="15" t="n">
        <v>-0.0220166067846352</v>
      </c>
      <c r="D687" s="15" t="n">
        <v>0.3629150273454803</v>
      </c>
      <c r="E687" s="15" t="n">
        <v>0.5329430777805537</v>
      </c>
      <c r="F687" s="15" t="n">
        <v>0.26646033145273545</v>
      </c>
      <c r="G687" s="15" t="n">
        <v>0.3296902366978933</v>
      </c>
      <c r="H687" s="15" t="n">
        <v>0.3313259146610197</v>
      </c>
      <c r="I687" s="15" t="n">
        <v>0.42380798309984724</v>
      </c>
      <c r="J687" s="15" t="n">
        <v>0.3883024148673674</v>
      </c>
      <c r="K687" s="15" t="n">
        <v>0.5208340021397526</v>
      </c>
      <c r="L687" s="15" t="n">
        <v>0.5940835062598671</v>
      </c>
      <c r="M687" s="15" t="n">
        <v>0.6202588622878848</v>
      </c>
      <c r="N687" s="15" t="n">
        <v>0.5824865655703461</v>
      </c>
    </row>
    <row r="688">
      <c r="B688" s="8" t="s">
        <v>146</v>
      </c>
      <c r="C688" s="19" t="n">
        <v>-0.0220166067846352</v>
      </c>
      <c r="D688" s="19" t="n">
        <v>0.3629150273454803</v>
      </c>
      <c r="E688" s="19" t="n">
        <v>-0.36464526374458933</v>
      </c>
      <c r="F688" s="19" t="n">
        <v>-0.5587071465944456</v>
      </c>
      <c r="G688" s="19" t="n">
        <v>-0.46156633137705094</v>
      </c>
      <c r="H688" s="19" t="n">
        <v>-0.5774537369806338</v>
      </c>
      <c r="I688" s="19" t="n">
        <v>-0.5685229041583313</v>
      </c>
      <c r="J688" s="19" t="n">
        <v>-0.47860530204582524</v>
      </c>
      <c r="K688" s="19" t="n">
        <v>-0.44070569411825244</v>
      </c>
      <c r="L688" s="19" t="n">
        <v>-0.37256084290872993</v>
      </c>
      <c r="M688" s="19" t="n">
        <v>-0.2184010078478466</v>
      </c>
      <c r="N688" s="19" t="n">
        <v>-0.3342136031961004</v>
      </c>
    </row>
    <row r="689">
      <c r="B689" s="8" t="s">
        <v>147</v>
      </c>
      <c r="C689" s="15" t="n">
        <v>-1.0788137324471399</v>
      </c>
      <c r="D689" s="15" t="n">
        <v>-0.6048583789091339</v>
      </c>
      <c r="E689" s="15" t="n">
        <v>-0.36464526374458933</v>
      </c>
      <c r="F689" s="15" t="n">
        <v>-0.5587071465944456</v>
      </c>
      <c r="G689" s="15" t="n">
        <v>-1.2528228994519952</v>
      </c>
      <c r="H689" s="15" t="n">
        <v>-1.4862333886222874</v>
      </c>
      <c r="I689" s="15" t="n">
        <v>-0.5685229041583313</v>
      </c>
      <c r="J689" s="15" t="n">
        <v>-0.47860530204582524</v>
      </c>
      <c r="K689" s="15" t="n">
        <v>-1.4022453903762575</v>
      </c>
      <c r="L689" s="15" t="n">
        <v>-1.339205192077327</v>
      </c>
      <c r="M689" s="15" t="n">
        <v>-1.0570608779835782</v>
      </c>
      <c r="N689" s="15" t="n">
        <v>-1.250913771962547</v>
      </c>
    </row>
    <row r="690">
      <c r="B690" s="8" t="s">
        <v>148</v>
      </c>
      <c r="C690" s="19" t="n">
        <v>-0.0220166067846352</v>
      </c>
      <c r="D690" s="19" t="n">
        <v>0.3629150273454803</v>
      </c>
      <c r="E690" s="19" t="n">
        <v>-0.36464526374458933</v>
      </c>
      <c r="F690" s="19" t="n">
        <v>0.26646033145273545</v>
      </c>
      <c r="G690" s="19" t="n">
        <v>0.3296902366978933</v>
      </c>
      <c r="H690" s="19" t="n">
        <v>0.3313259146610197</v>
      </c>
      <c r="I690" s="19" t="n">
        <v>-0.5685229041583313</v>
      </c>
      <c r="J690" s="19" t="n">
        <v>-0.47860530204582524</v>
      </c>
      <c r="K690" s="19" t="n">
        <v>-0.44070569411825244</v>
      </c>
      <c r="L690" s="19" t="n">
        <v>-0.37256084290872993</v>
      </c>
      <c r="M690" s="19" t="n">
        <v>-0.2184010078478466</v>
      </c>
      <c r="N690" s="19" t="n">
        <v>-0.3342136031961004</v>
      </c>
    </row>
    <row r="691">
      <c r="B691" s="8" t="s">
        <v>149</v>
      </c>
      <c r="C691" s="15" t="n">
        <v>-0.0220166067846352</v>
      </c>
      <c r="D691" s="15" t="n">
        <v>1.3306884336000944</v>
      </c>
      <c r="E691" s="15" t="n">
        <v>-0.36464526374458933</v>
      </c>
      <c r="F691" s="15" t="n">
        <v>0.26646033145273545</v>
      </c>
      <c r="G691" s="15" t="n">
        <v>-0.46156633137705094</v>
      </c>
      <c r="H691" s="15" t="n">
        <v>-0.5774537369806338</v>
      </c>
      <c r="I691" s="15" t="n">
        <v>-0.5685229041583313</v>
      </c>
      <c r="J691" s="15" t="n">
        <v>-0.47860530204582524</v>
      </c>
      <c r="K691" s="15" t="n">
        <v>-1.4022453903762575</v>
      </c>
      <c r="L691" s="15" t="n">
        <v>-0.37256084290872993</v>
      </c>
      <c r="M691" s="15" t="n">
        <v>-0.2184010078478466</v>
      </c>
      <c r="N691" s="15" t="n">
        <v>-0.3342136031961004</v>
      </c>
    </row>
    <row r="692">
      <c r="B692" s="8" t="s">
        <v>150</v>
      </c>
      <c r="C692" s="19" t="n">
        <v>-1.0788137324471399</v>
      </c>
      <c r="D692" s="19" t="n">
        <v>-0.6048583789091339</v>
      </c>
      <c r="E692" s="19" t="n">
        <v>-0.36464526374458933</v>
      </c>
      <c r="F692" s="19" t="n">
        <v>0.26646033145273545</v>
      </c>
      <c r="G692" s="19" t="n">
        <v>-1.2528228994519952</v>
      </c>
      <c r="H692" s="19" t="n">
        <v>-0.5774537369806338</v>
      </c>
      <c r="I692" s="19" t="n">
        <v>-0.5685229041583313</v>
      </c>
      <c r="J692" s="19" t="n">
        <v>-0.47860530204582524</v>
      </c>
      <c r="K692" s="19" t="n">
        <v>-0.44070569411825244</v>
      </c>
      <c r="L692" s="19" t="n">
        <v>-0.37256084290872993</v>
      </c>
      <c r="M692" s="19" t="n">
        <v>-1.0570608779835782</v>
      </c>
      <c r="N692" s="19" t="n">
        <v>-0.3342136031961004</v>
      </c>
    </row>
    <row r="693">
      <c r="B693" s="8" t="s">
        <v>151</v>
      </c>
      <c r="C693" s="15" t="n">
        <v>-0.0220166067846352</v>
      </c>
      <c r="D693" s="15" t="n">
        <v>0.3629150273454803</v>
      </c>
      <c r="E693" s="15" t="n">
        <v>0.5329430777805537</v>
      </c>
      <c r="F693" s="15" t="n">
        <v>1.0916278094999166</v>
      </c>
      <c r="G693" s="15" t="n">
        <v>0.3296902366978933</v>
      </c>
      <c r="H693" s="15" t="n">
        <v>0.3313259146610197</v>
      </c>
      <c r="I693" s="15" t="n">
        <v>-0.5685229041583313</v>
      </c>
      <c r="J693" s="15" t="n">
        <v>-0.47860530204582524</v>
      </c>
      <c r="K693" s="15" t="n">
        <v>-1.4022453903762575</v>
      </c>
      <c r="L693" s="15" t="n">
        <v>-0.37256084290872993</v>
      </c>
      <c r="M693" s="15" t="n">
        <v>-0.2184010078478466</v>
      </c>
      <c r="N693" s="15" t="n">
        <v>0.5824865655703461</v>
      </c>
    </row>
    <row r="694">
      <c r="B694" s="8" t="s">
        <v>152</v>
      </c>
      <c r="C694" s="19" t="n">
        <v>1.0347805188778694</v>
      </c>
      <c r="D694" s="19" t="n">
        <v>1.3306884336000944</v>
      </c>
      <c r="E694" s="19" t="n">
        <v>1.4305314193056968</v>
      </c>
      <c r="F694" s="19" t="n">
        <v>1.0916278094999166</v>
      </c>
      <c r="G694" s="19" t="n">
        <v>1.1209468047728377</v>
      </c>
      <c r="H694" s="19" t="n">
        <v>1.2401055663026732</v>
      </c>
      <c r="I694" s="19" t="n">
        <v>1.4161388703580258</v>
      </c>
      <c r="J694" s="19" t="n">
        <v>1.25521013178056</v>
      </c>
      <c r="K694" s="19" t="n">
        <v>1.4823736983977576</v>
      </c>
      <c r="L694" s="19" t="n">
        <v>1.5607278554284638</v>
      </c>
      <c r="M694" s="19" t="n">
        <v>1.4589187324236164</v>
      </c>
      <c r="N694" s="19" t="n">
        <v>1.4991867343367924</v>
      </c>
    </row>
    <row r="695">
      <c r="B695" s="8" t="s">
        <v>153</v>
      </c>
      <c r="C695" s="15" t="n">
        <v>1.0347805188778694</v>
      </c>
      <c r="D695" s="15" t="n">
        <v>1.3306884336000944</v>
      </c>
      <c r="E695" s="15" t="n">
        <v>0.5329430777805537</v>
      </c>
      <c r="F695" s="15" t="n">
        <v>1.0916278094999166</v>
      </c>
      <c r="G695" s="15" t="n">
        <v>0.3296902366978933</v>
      </c>
      <c r="H695" s="15" t="n">
        <v>1.2401055663026732</v>
      </c>
      <c r="I695" s="15" t="n">
        <v>1.4161388703580258</v>
      </c>
      <c r="J695" s="15" t="n">
        <v>0.3883024148673674</v>
      </c>
      <c r="K695" s="15" t="n">
        <v>1.4823736983977576</v>
      </c>
      <c r="L695" s="15" t="n">
        <v>1.5607278554284638</v>
      </c>
      <c r="M695" s="15" t="n">
        <v>1.4589187324236164</v>
      </c>
      <c r="N695" s="15" t="n">
        <v>0.5824865655703461</v>
      </c>
    </row>
    <row r="696">
      <c r="B696" s="8" t="s">
        <v>154</v>
      </c>
      <c r="C696" s="19" t="n">
        <v>1.0347805188778694</v>
      </c>
      <c r="D696" s="19" t="n">
        <v>0.3629150273454803</v>
      </c>
      <c r="E696" s="19" t="n">
        <v>1.4305314193056968</v>
      </c>
      <c r="F696" s="19" t="n">
        <v>1.0916278094999166</v>
      </c>
      <c r="G696" s="19" t="n">
        <v>1.1209468047728377</v>
      </c>
      <c r="H696" s="19" t="n">
        <v>0.3313259146610197</v>
      </c>
      <c r="I696" s="19" t="n">
        <v>0.42380798309984724</v>
      </c>
      <c r="J696" s="19" t="n">
        <v>1.25521013178056</v>
      </c>
      <c r="K696" s="19" t="n">
        <v>1.4823736983977576</v>
      </c>
      <c r="L696" s="19" t="n">
        <v>1.5607278554284638</v>
      </c>
      <c r="M696" s="19" t="n">
        <v>1.4589187324236164</v>
      </c>
      <c r="N696" s="19" t="n">
        <v>0.5824865655703461</v>
      </c>
    </row>
    <row r="697">
      <c r="B697" s="8" t="s">
        <v>155</v>
      </c>
      <c r="C697" s="15" t="n">
        <v>1.0347805188778694</v>
      </c>
      <c r="D697" s="15" t="n">
        <v>0.3629150273454803</v>
      </c>
      <c r="E697" s="15" t="n">
        <v>1.4305314193056968</v>
      </c>
      <c r="F697" s="15" t="n">
        <v>0.26646033145273545</v>
      </c>
      <c r="G697" s="15" t="n">
        <v>0.3296902366978933</v>
      </c>
      <c r="H697" s="15" t="n">
        <v>0.3313259146610197</v>
      </c>
      <c r="I697" s="15" t="n">
        <v>0.42380798309984724</v>
      </c>
      <c r="J697" s="15" t="n">
        <v>1.25521013178056</v>
      </c>
      <c r="K697" s="15" t="n">
        <v>0.5208340021397526</v>
      </c>
      <c r="L697" s="15" t="n">
        <v>0.5940835062598671</v>
      </c>
      <c r="M697" s="15" t="n">
        <v>0.6202588622878848</v>
      </c>
      <c r="N697" s="15" t="n">
        <v>1.4991867343367924</v>
      </c>
    </row>
    <row r="698">
      <c r="B698" s="8" t="s">
        <v>156</v>
      </c>
      <c r="C698" s="19" t="n">
        <v>-1.0788137324471399</v>
      </c>
      <c r="D698" s="19" t="n">
        <v>0.3629150273454803</v>
      </c>
      <c r="E698" s="19" t="n">
        <v>0.5329430777805537</v>
      </c>
      <c r="F698" s="19" t="n">
        <v>0.26646033145273545</v>
      </c>
      <c r="G698" s="19" t="n">
        <v>0.3296902366978933</v>
      </c>
      <c r="H698" s="19" t="n">
        <v>0.3313259146610197</v>
      </c>
      <c r="I698" s="19" t="n">
        <v>0.42380798309984724</v>
      </c>
      <c r="J698" s="19" t="n">
        <v>0.3883024148673674</v>
      </c>
      <c r="K698" s="19" t="n">
        <v>0.5208340021397526</v>
      </c>
      <c r="L698" s="19" t="n">
        <v>0.5940835062598671</v>
      </c>
      <c r="M698" s="19" t="n">
        <v>0.6202588622878848</v>
      </c>
      <c r="N698" s="19" t="n">
        <v>1.4991867343367924</v>
      </c>
    </row>
    <row r="699">
      <c r="B699" s="8" t="s">
        <v>157</v>
      </c>
      <c r="C699" s="15" t="n">
        <v>-0.0220166067846352</v>
      </c>
      <c r="D699" s="15" t="n">
        <v>0.3629150273454803</v>
      </c>
      <c r="E699" s="15" t="n">
        <v>0.5329430777805537</v>
      </c>
      <c r="F699" s="15" t="n">
        <v>0.26646033145273545</v>
      </c>
      <c r="G699" s="15" t="n">
        <v>0.3296902366978933</v>
      </c>
      <c r="H699" s="15" t="n">
        <v>0.3313259146610197</v>
      </c>
      <c r="I699" s="15" t="n">
        <v>0.42380798309984724</v>
      </c>
      <c r="J699" s="15" t="n">
        <v>0.3883024148673674</v>
      </c>
      <c r="K699" s="15" t="n">
        <v>0.5208340021397526</v>
      </c>
      <c r="L699" s="15" t="n">
        <v>0.5940835062598671</v>
      </c>
      <c r="M699" s="15" t="n">
        <v>-1.0570608779835782</v>
      </c>
      <c r="N699" s="15" t="n">
        <v>0.5824865655703461</v>
      </c>
    </row>
    <row r="700">
      <c r="B700" s="8" t="s">
        <v>158</v>
      </c>
      <c r="C700" s="19" t="n">
        <v>-2.1356108581096445</v>
      </c>
      <c r="D700" s="19" t="n">
        <v>0.3629150273454803</v>
      </c>
      <c r="E700" s="19" t="n">
        <v>0.5329430777805537</v>
      </c>
      <c r="F700" s="19" t="n">
        <v>0.26646033145273545</v>
      </c>
      <c r="G700" s="19" t="n">
        <v>0.3296902366978933</v>
      </c>
      <c r="H700" s="19" t="n">
        <v>0.3313259146610197</v>
      </c>
      <c r="I700" s="19" t="n">
        <v>0.42380798309984724</v>
      </c>
      <c r="J700" s="19" t="n">
        <v>-1.3455130189590179</v>
      </c>
      <c r="K700" s="19" t="n">
        <v>0.5208340021397526</v>
      </c>
      <c r="L700" s="19" t="n">
        <v>0.5940835062598671</v>
      </c>
      <c r="M700" s="19" t="n">
        <v>-1.0570608779835782</v>
      </c>
      <c r="N700" s="19" t="n">
        <v>-1.250913771962547</v>
      </c>
    </row>
    <row r="701">
      <c r="B701" s="8" t="s">
        <v>159</v>
      </c>
      <c r="C701" s="15" t="n">
        <v>1.0347805188778694</v>
      </c>
      <c r="D701" s="15" t="n">
        <v>-0.6048583789091339</v>
      </c>
      <c r="E701" s="15" t="n">
        <v>0.5329430777805537</v>
      </c>
      <c r="F701" s="15" t="n">
        <v>-0.5587071465944456</v>
      </c>
      <c r="G701" s="15" t="n">
        <v>0.3296902366978933</v>
      </c>
      <c r="H701" s="15" t="n">
        <v>0.3313259146610197</v>
      </c>
      <c r="I701" s="15" t="n">
        <v>0.42380798309984724</v>
      </c>
      <c r="J701" s="15" t="n">
        <v>0.3883024148673674</v>
      </c>
      <c r="K701" s="15" t="n">
        <v>0.5208340021397526</v>
      </c>
      <c r="L701" s="15" t="n">
        <v>0.5940835062598671</v>
      </c>
      <c r="M701" s="15" t="n">
        <v>-0.2184010078478466</v>
      </c>
      <c r="N701" s="15" t="n">
        <v>-0.3342136031961004</v>
      </c>
    </row>
    <row r="702">
      <c r="B702" s="8" t="s">
        <v>160</v>
      </c>
      <c r="C702" s="19" t="n">
        <v>-1.0788137324471399</v>
      </c>
      <c r="D702" s="19" t="n">
        <v>0.3629150273454803</v>
      </c>
      <c r="E702" s="19" t="n">
        <v>0.5329430777805537</v>
      </c>
      <c r="F702" s="19" t="n">
        <v>0.26646033145273545</v>
      </c>
      <c r="G702" s="19" t="n">
        <v>0.3296902366978933</v>
      </c>
      <c r="H702" s="19" t="n">
        <v>0.3313259146610197</v>
      </c>
      <c r="I702" s="19" t="n">
        <v>0.42380798309984724</v>
      </c>
      <c r="J702" s="19" t="n">
        <v>-0.47860530204582524</v>
      </c>
      <c r="K702" s="19" t="n">
        <v>0.5208340021397526</v>
      </c>
      <c r="L702" s="19" t="n">
        <v>0.5940835062598671</v>
      </c>
      <c r="M702" s="19" t="n">
        <v>0.6202588622878848</v>
      </c>
      <c r="N702" s="19" t="n">
        <v>0.5824865655703461</v>
      </c>
    </row>
    <row r="703">
      <c r="B703" s="8" t="s">
        <v>161</v>
      </c>
      <c r="C703" s="15" t="n">
        <v>1.0347805188778694</v>
      </c>
      <c r="D703" s="15" t="n">
        <v>1.3306884336000944</v>
      </c>
      <c r="E703" s="15" t="n">
        <v>1.4305314193056968</v>
      </c>
      <c r="F703" s="15" t="n">
        <v>1.0916278094999166</v>
      </c>
      <c r="G703" s="15" t="n">
        <v>0.3296902366978933</v>
      </c>
      <c r="H703" s="15" t="n">
        <v>1.2401055663026732</v>
      </c>
      <c r="I703" s="15" t="n">
        <v>1.4161388703580258</v>
      </c>
      <c r="J703" s="15" t="n">
        <v>1.25521013178056</v>
      </c>
      <c r="K703" s="15" t="n">
        <v>1.4823736983977576</v>
      </c>
      <c r="L703" s="15" t="n">
        <v>1.5607278554284638</v>
      </c>
      <c r="M703" s="15" t="n">
        <v>1.4589187324236164</v>
      </c>
      <c r="N703" s="15" t="n">
        <v>0.5824865655703461</v>
      </c>
    </row>
    <row r="704">
      <c r="B704" s="8" t="s">
        <v>162</v>
      </c>
      <c r="C704" s="19" t="n">
        <v>1.0347805188778694</v>
      </c>
      <c r="D704" s="19" t="n">
        <v>0.3629150273454803</v>
      </c>
      <c r="E704" s="19" t="n">
        <v>0.5329430777805537</v>
      </c>
      <c r="F704" s="19" t="n">
        <v>-0.5587071465944456</v>
      </c>
      <c r="G704" s="19" t="n">
        <v>-0.46156633137705094</v>
      </c>
      <c r="H704" s="19" t="n">
        <v>0.3313259146610197</v>
      </c>
      <c r="I704" s="19" t="n">
        <v>0.42380798309984724</v>
      </c>
      <c r="J704" s="19" t="n">
        <v>0.3883024148673674</v>
      </c>
      <c r="K704" s="19" t="n">
        <v>0.5208340021397526</v>
      </c>
      <c r="L704" s="19" t="n">
        <v>0.5940835062598671</v>
      </c>
      <c r="M704" s="19" t="n">
        <v>0.6202588622878848</v>
      </c>
      <c r="N704" s="19" t="n">
        <v>0.5824865655703461</v>
      </c>
    </row>
    <row r="705" customHeight="true" ht="10.0">
      <c r="B705"/>
    </row>
  </sheetData>
  <mergeCells>
    <mergeCell ref="B1:U1"/>
    <mergeCell ref="B2:U2"/>
    <mergeCell ref="B3:U3"/>
    <mergeCell ref="B6:U6"/>
    <mergeCell ref="B8:U8"/>
    <mergeCell ref="B83:U83"/>
    <mergeCell ref="B158:U158"/>
    <mergeCell ref="B297:U297"/>
    <mergeCell ref="B436:U436"/>
    <mergeCell ref="B438:U438"/>
    <mergeCell ref="B462:U462"/>
    <mergeCell ref="B471:U471"/>
    <mergeCell ref="B488:U488"/>
    <mergeCell ref="B606:U60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2025-12-19T08:49:29Z</dcterms:created>
  <dc:creator>Apache POI</dc:creator>
</cp:coreProperties>
</file>